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2120" windowHeight="8100" tabRatio="599" activeTab="0"/>
  </bookViews>
  <sheets>
    <sheet name="t1" sheetId="1" r:id="rId1"/>
  </sheets>
  <definedNames>
    <definedName name="a">'t1'!$B$1:$G$3</definedName>
    <definedName name="b">'t1'!#REF!</definedName>
    <definedName name="_xlnm.Print_Titles" localSheetId="0">'t1'!$7:$7</definedName>
  </definedNames>
  <calcPr fullCalcOnLoad="1" fullPrecision="0"/>
</workbook>
</file>

<file path=xl/sharedStrings.xml><?xml version="1.0" encoding="utf-8"?>
<sst xmlns="http://schemas.openxmlformats.org/spreadsheetml/2006/main" count="341" uniqueCount="288">
  <si>
    <t>Наименование</t>
  </si>
  <si>
    <t>Всего объектов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</si>
  <si>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</si>
  <si>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</si>
  <si>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</si>
  <si>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</si>
  <si>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ОБРАБАТЫВАЮЩИЕ ПРОИЗВОДСТВА</t>
  </si>
  <si>
    <t>C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</si>
  <si>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</si>
  <si>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</si>
  <si>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</si>
  <si>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</si>
  <si>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СТРОИТЕЛЬСТВО</t>
  </si>
  <si>
    <t>F</t>
  </si>
  <si>
    <t>ТОРГОВЛЯ ОПТОВАЯ И РОЗНИЧНАЯ; РЕМОНТ АВТОТРАНСПОРТНЫХ СРЕДСТВ И МОТОЦИКЛОВ</t>
  </si>
  <si>
    <t>G</t>
  </si>
  <si>
    <t>ТРАНСПОРТИРОВКА И ХРАНЕНИЕ</t>
  </si>
  <si>
    <t>H</t>
  </si>
  <si>
    <t>ДЕЯТЕЛЬНОСТЬ ГОСТИНИЦ И ПРЕДПРИЯТИЙ ОБЩЕСТВЕННОГО ПИТАНИЯ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</si>
  <si>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</si>
  <si>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</si>
  <si>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</si>
  <si>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</si>
  <si>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</si>
  <si>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</si>
  <si>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</si>
  <si>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ДЕЯТЕЛЬНОСТЬ ПРОФЕССИОНАЛЬНАЯ, НАУЧНАЯ И ТЕХНИЧЕСКАЯ</t>
  </si>
  <si>
    <t>M</t>
  </si>
  <si>
    <t>ДЕЯТЕЛЬНОСТЬ АДМИНИСТРАТИВНАЯ И СОПУТСТВУЮЩИЕ ДОПОЛНИТЕЛЬНЫЕ УСЛУГИ</t>
  </si>
  <si>
    <t>N</t>
  </si>
  <si>
    <t>ГОСУДАРСТВЕННОЕ УПРАВЛЕНИЕ И ОБЕСПЕЧЕНИЕ ВОЕННОЙ БЕЗОПАСНОСТИ; СОЦИАЛЬНОЕ ОБЕСПЕЧЕНИЕ</t>
  </si>
  <si>
    <t>O</t>
  </si>
  <si>
    <t>ОБРАЗОВАНИЕ</t>
  </si>
  <si>
    <t>P</t>
  </si>
  <si>
    <t>ДЕЯТЕЛЬНОСТЬ В ОБЛАСТИ ЗДРАВООХРАНЕНИЯ И СОЦИАЛЬНЫХ УСЛУГ</t>
  </si>
  <si>
    <t>Q</t>
  </si>
  <si>
    <t>ДЕЯТЕЛЬНОСТЬ В ОБЛАСТИ КУЛЬТУРЫ, СПОРТА, ОРГАНИЗАЦИИ ДОСУГА И РАЗВЛЕЧЕНИЙ</t>
  </si>
  <si>
    <t>R</t>
  </si>
  <si>
    <t>Растениеводство и животноводство, охота и предоставление соответствующих услуг в этих областях</t>
  </si>
  <si>
    <t>01</t>
  </si>
  <si>
    <t>Лесоводство и лесозаготовки</t>
  </si>
  <si>
    <t>02</t>
  </si>
  <si>
    <t>39</t>
  </si>
  <si>
    <t>Рыболовство и рыбоводство</t>
  </si>
  <si>
    <t>03</t>
  </si>
  <si>
    <t>49</t>
  </si>
  <si>
    <t>Производство пищевых продуктов</t>
  </si>
  <si>
    <t>10</t>
  </si>
  <si>
    <t>Производство напитков</t>
  </si>
  <si>
    <t>11</t>
  </si>
  <si>
    <t>21</t>
  </si>
  <si>
    <t>Производство текстильных изделий</t>
  </si>
  <si>
    <t>13</t>
  </si>
  <si>
    <t>26</t>
  </si>
  <si>
    <t>Производство одежды</t>
  </si>
  <si>
    <t>14</t>
  </si>
  <si>
    <t>17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</si>
  <si>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</si>
  <si>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16</t>
  </si>
  <si>
    <t>Производство бумаги и бумажных изделий</t>
  </si>
  <si>
    <t>Деятельность полиграфическая и копирование носителей информации</t>
  </si>
  <si>
    <t>18</t>
  </si>
  <si>
    <t>Производство кокса и нефтепродуктов</t>
  </si>
  <si>
    <t>19</t>
  </si>
  <si>
    <t>Производство химических веществ и химических продуктов</t>
  </si>
  <si>
    <t>20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</si>
  <si>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</si>
  <si>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</si>
  <si>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22</t>
  </si>
  <si>
    <t>35</t>
  </si>
  <si>
    <t>Производство прочей неметаллической минеральной продукции</t>
  </si>
  <si>
    <t>23</t>
  </si>
  <si>
    <t>79</t>
  </si>
  <si>
    <t>Производство металлургическое</t>
  </si>
  <si>
    <t>24</t>
  </si>
  <si>
    <t>Производство готовых металлических изделий, кроме машин и оборудования</t>
  </si>
  <si>
    <t>25</t>
  </si>
  <si>
    <t>69</t>
  </si>
  <si>
    <t>Производство компьютеров, электронных и оптических изделий</t>
  </si>
  <si>
    <t>Производство электрического оборудования</t>
  </si>
  <si>
    <t>27</t>
  </si>
  <si>
    <t>Производство машин и оборудования, не включенных в другие группировки</t>
  </si>
  <si>
    <t>28</t>
  </si>
  <si>
    <t>Производство автотранспортных средств, прицепов и полуприцепов</t>
  </si>
  <si>
    <t>29</t>
  </si>
  <si>
    <t>Производство прочих транспортных средств и оборудования</t>
  </si>
  <si>
    <t>30</t>
  </si>
  <si>
    <t>58</t>
  </si>
  <si>
    <t>Производство мебели</t>
  </si>
  <si>
    <t>31</t>
  </si>
  <si>
    <t>71</t>
  </si>
  <si>
    <t>Производство прочих готовых изделий</t>
  </si>
  <si>
    <t>32</t>
  </si>
  <si>
    <t>12</t>
  </si>
  <si>
    <t>Деятельность сухопутного и трубопроводного транспорта</t>
  </si>
  <si>
    <t>Деятельность водного транспорта</t>
  </si>
  <si>
    <t>50</t>
  </si>
  <si>
    <t>63</t>
  </si>
  <si>
    <t>Деятельность воздушного и космического транспорта</t>
  </si>
  <si>
    <t>51</t>
  </si>
  <si>
    <t>Складское хозяйство и вспомогательная транспортная деятельность</t>
  </si>
  <si>
    <t>52</t>
  </si>
  <si>
    <t>Деятельность почтовой связи и курьерская деятельность</t>
  </si>
  <si>
    <t>53</t>
  </si>
  <si>
    <t>Научные исследования и разработки</t>
  </si>
  <si>
    <t>72</t>
  </si>
  <si>
    <t>85</t>
  </si>
  <si>
    <t>Деятельность в области спорта, отдыха и развлечений</t>
  </si>
  <si>
    <t>93</t>
  </si>
  <si>
    <t>Мурманская область - всего</t>
  </si>
  <si>
    <r>
      <t>Код ОКВЭД2</t>
    </r>
    <r>
      <rPr>
        <vertAlign val="superscript"/>
        <sz val="10"/>
        <rFont val="Times New Roman"/>
        <family val="1"/>
      </rPr>
      <t>2)</t>
    </r>
  </si>
  <si>
    <t>Добыча угля</t>
  </si>
  <si>
    <t>05</t>
  </si>
  <si>
    <t>Добыча сырой нефти и природного газа</t>
  </si>
  <si>
    <t>06</t>
  </si>
  <si>
    <t>Добыча металлических руд</t>
  </si>
  <si>
    <t>07</t>
  </si>
  <si>
    <t>Добыча прочих полезных ископаемых</t>
  </si>
  <si>
    <t>08</t>
  </si>
  <si>
    <t>Предоставление услуг в области добычи полезных ископаемых</t>
  </si>
  <si>
    <t>09</t>
  </si>
  <si>
    <t>Производство табачных изделий</t>
  </si>
  <si>
    <t>Производство кожи и изделий из кожи</t>
  </si>
  <si>
    <t>15</t>
  </si>
  <si>
    <t>Ремонт и монтаж машин и оборудования</t>
  </si>
  <si>
    <t>33</t>
  </si>
  <si>
    <t>Обеспечение электрической энергией, газом и паром; кондиционирование воздуха</t>
  </si>
  <si>
    <t>Забор, очистка и распределение воды</t>
  </si>
  <si>
    <t>36</t>
  </si>
  <si>
    <t>Сбор и обработка сточных вод</t>
  </si>
  <si>
    <t>37</t>
  </si>
  <si>
    <t>43</t>
  </si>
  <si>
    <t>Сбор, обработка и утилизация отходов; обработка вторичного сырья</t>
  </si>
  <si>
    <t>38</t>
  </si>
  <si>
    <t>91</t>
  </si>
  <si>
    <t>Предоставление услуг в области ликвидации последствий загрязнений и прочих услуг, связанных с удалением отходов</t>
  </si>
  <si>
    <t>Строительство зданий</t>
  </si>
  <si>
    <t>41</t>
  </si>
  <si>
    <t>Строительство инженерных сооружений</t>
  </si>
  <si>
    <t>42</t>
  </si>
  <si>
    <t>77</t>
  </si>
  <si>
    <t>Работы строительные специализированные</t>
  </si>
  <si>
    <t>Торговля оптовая и розничная автотранспортными средствами и мотоциклами и их ремонт</t>
  </si>
  <si>
    <t>45</t>
  </si>
  <si>
    <t>Торговля оптовая, кроме оптовой торговли автотранспортными средствами и мотоциклами</t>
  </si>
  <si>
    <t>46</t>
  </si>
  <si>
    <t>Торговля розничная, кроме торговли автотранспортными средствами и мотоциклами</t>
  </si>
  <si>
    <t>47</t>
  </si>
  <si>
    <t>Деятельность по предоставлению мест для временного проживания</t>
  </si>
  <si>
    <t>55</t>
  </si>
  <si>
    <t>Деятельность по предоставлению продуктов питания и напитков</t>
  </si>
  <si>
    <t>56</t>
  </si>
  <si>
    <t>Деятельность издательская</t>
  </si>
  <si>
    <t>68</t>
  </si>
  <si>
    <t>Производство кинофильмов, видеофильмов и телевизионных программ, издание звукозаписей и нот</t>
  </si>
  <si>
    <t>59</t>
  </si>
  <si>
    <t>Деятельность в области телевизионного и радиовещания</t>
  </si>
  <si>
    <t>60</t>
  </si>
  <si>
    <t>Деятельность в сфере телекоммуникаций</t>
  </si>
  <si>
    <t>61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</si>
  <si>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</si>
  <si>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62</t>
  </si>
  <si>
    <t>Деятельность в области информационных технологий</t>
  </si>
  <si>
    <t>Деятельность по предоставлению финансовых услуг, кроме услуг по страхованию и пенсионному обеспечению</t>
  </si>
  <si>
    <t>64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</si>
  <si>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</si>
  <si>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65</t>
  </si>
  <si>
    <t>Деятельность вспомогательная в сфере финансовых услуг и страхования</t>
  </si>
  <si>
    <t>66</t>
  </si>
  <si>
    <t>Операции с недвижимым имуществом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</si>
  <si>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</si>
  <si>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</si>
  <si>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70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</si>
  <si>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</si>
  <si>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Деятельность рекламная и исследование конъюнктуры рынка</t>
  </si>
  <si>
    <t>73</t>
  </si>
  <si>
    <t>Деятельность профессиональная научная и техническая прочая</t>
  </si>
  <si>
    <t>74</t>
  </si>
  <si>
    <t>Деятельность ветеринарная</t>
  </si>
  <si>
    <t>75</t>
  </si>
  <si>
    <t>Аренда и лизинг</t>
  </si>
  <si>
    <t>Деятельность по трудоустройству и подбору персонала</t>
  </si>
  <si>
    <t>78</t>
  </si>
  <si>
    <t>Деятельность туристических агентств и прочих организаций, предоставляющих услуги в сфере туризма</t>
  </si>
  <si>
    <t>Деятельность по обеспечению безопасности и проведению расследований</t>
  </si>
  <si>
    <t>80</t>
  </si>
  <si>
    <t>Деятельность по обслуживанию зданий и территорий</t>
  </si>
  <si>
    <t>81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</si>
  <si>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</si>
  <si>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82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</si>
  <si>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</si>
  <si>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84</t>
  </si>
  <si>
    <t>Образование</t>
  </si>
  <si>
    <t>Деятельность в области здравоохранения</t>
  </si>
  <si>
    <t>86</t>
  </si>
  <si>
    <t>Деятельность по уходу с обеспечением проживания</t>
  </si>
  <si>
    <t>87</t>
  </si>
  <si>
    <t>Предоставление социальных услуг без обеспечения проживания</t>
  </si>
  <si>
    <t>88</t>
  </si>
  <si>
    <t>Деятельность творческая, деятельность в области искусства и организации развлечений</t>
  </si>
  <si>
    <t>90</t>
  </si>
  <si>
    <t>Деятельность библиотек, архивов, музеев и прочих объектов культуры</t>
  </si>
  <si>
    <t>Деятельность по организации и проведению азартных игр и заключению пари, по организации и проведению лотерей</t>
  </si>
  <si>
    <t>92</t>
  </si>
  <si>
    <t>ПРЕДОСТАВЛЕНИЕ ПРОЧИХ ВИДОВ УСЛУГ</t>
  </si>
  <si>
    <t>S</t>
  </si>
  <si>
    <t>Деятельность общественных организаций</t>
  </si>
  <si>
    <t>94</t>
  </si>
  <si>
    <t>Ремонт компьютеров, предметов личного потребления и хозяйственно-бытового назначения</t>
  </si>
  <si>
    <t>95</t>
  </si>
  <si>
    <t>Деятельность по предоставлению прочих персональных услуг</t>
  </si>
  <si>
    <t>96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</si>
  <si>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</si>
  <si>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T</t>
  </si>
  <si>
    <t>Деятельность домашних хозяйств с наемными работниками</t>
  </si>
  <si>
    <t>97</t>
  </si>
  <si>
    <t>Деятельность недифференцированная частных домашних хозяйств по производству товаров и предоставлению услуг для собственного потребления</t>
  </si>
  <si>
    <t>98</t>
  </si>
  <si>
    <t>ДЕЯТЕЛЬНОСТЬ ЭКСТЕРРИТОРИАЛЬНЫХ ОРГАНИЗАЦИЙ И ОРГАНОВ</t>
  </si>
  <si>
    <t>U</t>
  </si>
  <si>
    <t>Деятельность экстерриториальных организаций и органов</t>
  </si>
  <si>
    <t>99</t>
  </si>
  <si>
    <t>единиц</t>
  </si>
  <si>
    <t>17187</t>
  </si>
  <si>
    <t>510</t>
  </si>
  <si>
    <t>210</t>
  </si>
  <si>
    <t>264</t>
  </si>
  <si>
    <t>1</t>
  </si>
  <si>
    <t>2</t>
  </si>
  <si>
    <t>5</t>
  </si>
  <si>
    <t>7</t>
  </si>
  <si>
    <t>954</t>
  </si>
  <si>
    <t>167</t>
  </si>
  <si>
    <t>3</t>
  </si>
  <si>
    <t>34</t>
  </si>
  <si>
    <t>8</t>
  </si>
  <si>
    <t>241</t>
  </si>
  <si>
    <t>127</t>
  </si>
  <si>
    <t>163</t>
  </si>
  <si>
    <t>40</t>
  </si>
  <si>
    <t>1608</t>
  </si>
  <si>
    <t>808</t>
  </si>
  <si>
    <t>718</t>
  </si>
  <si>
    <t>4558</t>
  </si>
  <si>
    <t>452</t>
  </si>
  <si>
    <t>2744</t>
  </si>
  <si>
    <t>1362</t>
  </si>
  <si>
    <t>1242</t>
  </si>
  <si>
    <t>322</t>
  </si>
  <si>
    <t>839</t>
  </si>
  <si>
    <t>625</t>
  </si>
  <si>
    <t>533</t>
  </si>
  <si>
    <t>409</t>
  </si>
  <si>
    <t>130</t>
  </si>
  <si>
    <t>89</t>
  </si>
  <si>
    <t>263</t>
  </si>
  <si>
    <t>179</t>
  </si>
  <si>
    <t>1734</t>
  </si>
  <si>
    <t>1198</t>
  </si>
  <si>
    <t>464</t>
  </si>
  <si>
    <t>138</t>
  </si>
  <si>
    <t>265</t>
  </si>
  <si>
    <t>188</t>
  </si>
  <si>
    <t>713</t>
  </si>
  <si>
    <t>111</t>
  </si>
  <si>
    <t>198</t>
  </si>
  <si>
    <t>117</t>
  </si>
  <si>
    <t>151</t>
  </si>
  <si>
    <t>509</t>
  </si>
  <si>
    <t>729</t>
  </si>
  <si>
    <t>333</t>
  </si>
  <si>
    <t>244</t>
  </si>
  <si>
    <t>377</t>
  </si>
  <si>
    <t>4</t>
  </si>
  <si>
    <t>228</t>
  </si>
  <si>
    <t>1085</t>
  </si>
  <si>
    <t>790</t>
  </si>
  <si>
    <t>122</t>
  </si>
  <si>
    <t>173</t>
  </si>
  <si>
    <t xml:space="preserve">на 01.01.2019 </t>
  </si>
  <si>
    <r>
      <rPr>
        <i/>
        <vertAlign val="superscript"/>
        <sz val="10"/>
        <rFont val="Times New Roman"/>
        <family val="1"/>
      </rPr>
      <t>1)</t>
    </r>
    <r>
      <rPr>
        <i/>
        <sz val="10"/>
        <rFont val="Times New Roman"/>
        <family val="1"/>
      </rPr>
      <t>Учтённых в Статистическом регистре Росстата. Данные получены на основе сведений о государственной регистрации, предоставляемых регистрирующими (налоговыми) органами из Единого государственного реестра юридических лиц, и, кроме того, включают обособленные подразделения юридических лиц, предоставившие в органы государственной статистики организационно-распорядительные документы.</t>
    </r>
  </si>
  <si>
    <t>_</t>
  </si>
  <si>
    <t>по данным государственной регистрации по Мурманской области</t>
  </si>
  <si>
    <r>
      <t xml:space="preserve"> Количество организаций</t>
    </r>
    <r>
      <rPr>
        <b/>
        <vertAlign val="superscript"/>
        <sz val="13"/>
        <rFont val="Times New Roman"/>
        <family val="1"/>
      </rPr>
      <t>1)</t>
    </r>
    <r>
      <rPr>
        <b/>
        <sz val="13"/>
        <rFont val="Times New Roman"/>
        <family val="1"/>
      </rPr>
      <t xml:space="preserve"> по видам экономической деятельности</t>
    </r>
  </si>
  <si>
    <r>
      <rPr>
        <i/>
        <vertAlign val="superscript"/>
        <sz val="10"/>
        <rFont val="Times New Roman"/>
        <family val="1"/>
      </rPr>
      <t>2)</t>
    </r>
    <r>
      <rPr>
        <i/>
        <sz val="10"/>
        <rFont val="Times New Roman"/>
        <family val="1"/>
      </rPr>
      <t>Заявленный хозяйствующим субъектом при государственной регистрации в качестве основного.</t>
    </r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</si>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</sst>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" fontId="3" fillId="0" borderId="0" xfId="0" applyNumberFormat="1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1" fontId="2" fillId="0" borderId="0" xfId="0" applyNumberFormat="1" applyFont="1" applyBorder="1" applyAlignment="1">
      <alignment/>
    </xf>
    <xf numFmtId="49" fontId="4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wrapText="1"/>
    </xf>
    <xf numFmtId="0" fontId="47" fillId="0" borderId="0" xfId="0" applyFont="1" applyBorder="1" applyAlignment="1">
      <alignment vertical="top" wrapText="1"/>
    </xf>
    <xf numFmtId="1" fontId="47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left" vertical="center"/>
    </xf>
    <xf numFmtId="49" fontId="47" fillId="0" borderId="10" xfId="0" applyNumberFormat="1" applyFont="1" applyBorder="1" applyAlignment="1">
      <alignment horizontal="center" vertical="top"/>
    </xf>
    <xf numFmtId="49" fontId="48" fillId="0" borderId="0" xfId="0" applyNumberFormat="1" applyFont="1" applyBorder="1" applyAlignment="1">
      <alignment horizontal="center" vertical="top"/>
    </xf>
    <xf numFmtId="1" fontId="48" fillId="0" borderId="11" xfId="0" applyNumberFormat="1" applyFont="1" applyBorder="1" applyAlignment="1">
      <alignment horizontal="right" vertical="top" indent="1"/>
    </xf>
    <xf numFmtId="1" fontId="47" fillId="0" borderId="11" xfId="0" applyNumberFormat="1" applyFont="1" applyBorder="1" applyAlignment="1">
      <alignment horizontal="right" vertical="top" indent="1"/>
    </xf>
    <xf numFmtId="1" fontId="47" fillId="0" borderId="12" xfId="0" applyNumberFormat="1" applyFont="1" applyBorder="1" applyAlignment="1">
      <alignment horizontal="right" vertical="top" indent="1"/>
    </xf>
    <xf numFmtId="0" fontId="48" fillId="0" borderId="13" xfId="0" applyFont="1" applyBorder="1" applyAlignment="1">
      <alignment horizontal="left" vertical="top" wrapText="1" indent="1"/>
    </xf>
    <xf numFmtId="0" fontId="47" fillId="0" borderId="13" xfId="0" applyFont="1" applyBorder="1" applyAlignment="1">
      <alignment horizontal="left" vertical="top" wrapText="1" indent="1"/>
    </xf>
    <xf numFmtId="0" fontId="47" fillId="0" borderId="14" xfId="0" applyFont="1" applyBorder="1" applyAlignment="1">
      <alignment horizontal="left" vertical="top" wrapText="1" indent="1"/>
    </xf>
    <xf numFmtId="0" fontId="2" fillId="0" borderId="15" xfId="0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right" wrapText="1"/>
    </xf>
    <xf numFmtId="0" fontId="47" fillId="0" borderId="17" xfId="0" applyFont="1" applyBorder="1" applyAlignment="1">
      <alignment horizontal="left" vertical="top" wrapText="1" indent="1"/>
    </xf>
    <xf numFmtId="49" fontId="47" fillId="0" borderId="18" xfId="0" applyNumberFormat="1" applyFont="1" applyBorder="1" applyAlignment="1">
      <alignment horizontal="center" vertical="top"/>
    </xf>
    <xf numFmtId="1" fontId="47" fillId="0" borderId="16" xfId="0" applyNumberFormat="1" applyFont="1" applyBorder="1" applyAlignment="1">
      <alignment horizontal="right" vertical="top" indent="1"/>
    </xf>
    <xf numFmtId="1" fontId="47" fillId="0" borderId="11" xfId="0" applyNumberFormat="1" applyFont="1" applyBorder="1" applyAlignment="1">
      <alignment horizontal="right" vertical="top" wrapText="1" indent="1"/>
    </xf>
    <xf numFmtId="1" fontId="2" fillId="0" borderId="17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1" fontId="2" fillId="0" borderId="14" xfId="0" applyNumberFormat="1" applyFont="1" applyBorder="1" applyAlignment="1">
      <alignment horizontal="right"/>
    </xf>
    <xf numFmtId="1" fontId="47" fillId="0" borderId="16" xfId="0" applyNumberFormat="1" applyFont="1" applyBorder="1" applyAlignment="1">
      <alignment horizontal="right" vertical="top" wrapText="1" inden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justify" vertical="top" wrapText="1"/>
    </xf>
    <xf numFmtId="0" fontId="5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9" fillId="0" borderId="0" xfId="0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tabSelected="1" zoomScalePageLayoutView="0" workbookViewId="0" topLeftCell="B1">
      <selection activeCell="I126" sqref="I126"/>
    </sheetView>
  </sheetViews>
  <sheetFormatPr defaultColWidth="10.75390625" defaultRowHeight="12.75"/>
  <cols>
    <col min="1" max="1" width="10.75390625" style="5" hidden="1" customWidth="1"/>
    <col min="2" max="2" width="66.00390625" style="6" customWidth="1"/>
    <col min="3" max="3" width="11.00390625" style="7" customWidth="1"/>
    <col min="4" max="4" width="11.375" style="8" customWidth="1"/>
    <col min="5" max="5" width="9.875" style="9" hidden="1" customWidth="1"/>
    <col min="6" max="6" width="12.875" style="9" hidden="1" customWidth="1"/>
    <col min="7" max="7" width="9.625" style="9" customWidth="1"/>
    <col min="8" max="16384" width="10.75390625" style="5" customWidth="1"/>
  </cols>
  <sheetData>
    <row r="1" spans="2:7" s="1" customFormat="1" ht="16.5">
      <c r="B1" s="40" t="s">
        <v>283</v>
      </c>
      <c r="C1" s="40"/>
      <c r="D1" s="40"/>
      <c r="E1" s="2"/>
      <c r="F1" s="2"/>
      <c r="G1" s="2"/>
    </row>
    <row r="2" spans="2:7" s="1" customFormat="1" ht="16.5">
      <c r="B2" s="40" t="s">
        <v>282</v>
      </c>
      <c r="C2" s="40"/>
      <c r="D2" s="40"/>
      <c r="E2" s="3"/>
      <c r="F2" s="3"/>
      <c r="G2" s="3"/>
    </row>
    <row r="3" spans="2:7" s="1" customFormat="1" ht="20.25" customHeight="1">
      <c r="B3" s="42" t="s">
        <v>279</v>
      </c>
      <c r="C3" s="42"/>
      <c r="D3" s="42"/>
      <c r="E3" s="4"/>
      <c r="F3" s="4"/>
      <c r="G3" s="4"/>
    </row>
    <row r="4" spans="2:4" ht="12" customHeight="1">
      <c r="B4" s="43" t="s">
        <v>222</v>
      </c>
      <c r="C4" s="44"/>
      <c r="D4" s="44"/>
    </row>
    <row r="5" spans="2:4" ht="12" customHeight="1">
      <c r="B5" s="15"/>
      <c r="C5" s="16"/>
      <c r="D5" s="16"/>
    </row>
    <row r="6" spans="2:4" ht="12" customHeight="1">
      <c r="B6" s="15"/>
      <c r="C6" s="16"/>
      <c r="D6" s="16"/>
    </row>
    <row r="7" spans="2:4" ht="48">
      <c r="B7" s="26" t="s">
        <v>0</v>
      </c>
      <c r="C7" s="26" t="s">
        <v>110</v>
      </c>
      <c r="D7" s="27" t="s">
        <v>1</v>
      </c>
    </row>
    <row r="8" spans="2:4" ht="12" customHeight="1">
      <c r="B8" s="37"/>
      <c r="C8" s="38"/>
      <c r="D8" s="28"/>
    </row>
    <row r="9" spans="2:4" ht="15.75">
      <c r="B9" s="23" t="s">
        <v>109</v>
      </c>
      <c r="C9" s="19"/>
      <c r="D9" s="20" t="s">
        <v>223</v>
      </c>
    </row>
    <row r="10" spans="2:4" ht="25.5">
      <c r="B10" s="24" t="s">
        <v>2</v>
      </c>
      <c r="C10" s="10" t="s">
        <v>3</v>
      </c>
      <c r="D10" s="21" t="s">
        <v>224</v>
      </c>
    </row>
    <row r="11" spans="2:4" ht="25.5">
      <c r="B11" s="24" t="s">
        <v>38</v>
      </c>
      <c r="C11" s="10" t="s">
        <v>39</v>
      </c>
      <c r="D11" s="21" t="s">
        <v>225</v>
      </c>
    </row>
    <row r="12" spans="2:4" ht="15.75">
      <c r="B12" s="24" t="s">
        <v>40</v>
      </c>
      <c r="C12" s="10" t="s">
        <v>41</v>
      </c>
      <c r="D12" s="21" t="s">
        <v>128</v>
      </c>
    </row>
    <row r="13" spans="2:4" ht="15.75">
      <c r="B13" s="24" t="s">
        <v>43</v>
      </c>
      <c r="C13" s="10" t="s">
        <v>44</v>
      </c>
      <c r="D13" s="21" t="s">
        <v>226</v>
      </c>
    </row>
    <row r="14" spans="2:4" ht="15.75">
      <c r="B14" s="24" t="s">
        <v>4</v>
      </c>
      <c r="C14" s="10" t="s">
        <v>5</v>
      </c>
      <c r="D14" s="21" t="s">
        <v>145</v>
      </c>
    </row>
    <row r="15" spans="2:4" ht="15.75">
      <c r="B15" s="24" t="s">
        <v>111</v>
      </c>
      <c r="C15" s="10" t="s">
        <v>112</v>
      </c>
      <c r="D15" s="21" t="s">
        <v>227</v>
      </c>
    </row>
    <row r="16" spans="2:4" ht="15.75">
      <c r="B16" s="24" t="s">
        <v>113</v>
      </c>
      <c r="C16" s="10" t="s">
        <v>114</v>
      </c>
      <c r="D16" s="21" t="s">
        <v>228</v>
      </c>
    </row>
    <row r="17" spans="2:4" ht="15.75">
      <c r="B17" s="24" t="s">
        <v>115</v>
      </c>
      <c r="C17" s="10" t="s">
        <v>116</v>
      </c>
      <c r="D17" s="21" t="s">
        <v>229</v>
      </c>
    </row>
    <row r="18" spans="2:4" ht="15.75">
      <c r="B18" s="24" t="s">
        <v>117</v>
      </c>
      <c r="C18" s="10" t="s">
        <v>118</v>
      </c>
      <c r="D18" s="21" t="s">
        <v>89</v>
      </c>
    </row>
    <row r="19" spans="2:4" ht="15.75">
      <c r="B19" s="24" t="s">
        <v>119</v>
      </c>
      <c r="C19" s="10" t="s">
        <v>120</v>
      </c>
      <c r="D19" s="21" t="s">
        <v>230</v>
      </c>
    </row>
    <row r="20" spans="2:4" ht="15.75">
      <c r="B20" s="24" t="s">
        <v>6</v>
      </c>
      <c r="C20" s="10" t="s">
        <v>7</v>
      </c>
      <c r="D20" s="21" t="s">
        <v>231</v>
      </c>
    </row>
    <row r="21" spans="2:4" ht="15.75">
      <c r="B21" s="24" t="s">
        <v>46</v>
      </c>
      <c r="C21" s="10" t="s">
        <v>47</v>
      </c>
      <c r="D21" s="21" t="s">
        <v>232</v>
      </c>
    </row>
    <row r="22" spans="2:4" ht="15.75">
      <c r="B22" s="24" t="s">
        <v>48</v>
      </c>
      <c r="C22" s="10" t="s">
        <v>49</v>
      </c>
      <c r="D22" s="21" t="s">
        <v>74</v>
      </c>
    </row>
    <row r="23" spans="2:4" ht="15.75">
      <c r="B23" s="24" t="s">
        <v>121</v>
      </c>
      <c r="C23" s="10" t="s">
        <v>93</v>
      </c>
      <c r="D23" s="32" t="s">
        <v>281</v>
      </c>
    </row>
    <row r="24" spans="2:4" ht="15.75">
      <c r="B24" s="24" t="s">
        <v>51</v>
      </c>
      <c r="C24" s="10" t="s">
        <v>52</v>
      </c>
      <c r="D24" s="21" t="s">
        <v>53</v>
      </c>
    </row>
    <row r="25" spans="2:4" ht="15.75">
      <c r="B25" s="24" t="s">
        <v>54</v>
      </c>
      <c r="C25" s="10" t="s">
        <v>55</v>
      </c>
      <c r="D25" s="21" t="s">
        <v>56</v>
      </c>
    </row>
    <row r="26" spans="2:4" ht="15.75">
      <c r="B26" s="24" t="s">
        <v>122</v>
      </c>
      <c r="C26" s="10" t="s">
        <v>123</v>
      </c>
      <c r="D26" s="32" t="s">
        <v>281</v>
      </c>
    </row>
    <row r="27" spans="2:4" ht="25.5">
      <c r="B27" s="24" t="s">
        <v>57</v>
      </c>
      <c r="C27" s="10" t="s">
        <v>58</v>
      </c>
      <c r="D27" s="21" t="s">
        <v>145</v>
      </c>
    </row>
    <row r="28" spans="2:4" ht="15.75">
      <c r="B28" s="24" t="s">
        <v>59</v>
      </c>
      <c r="C28" s="10" t="s">
        <v>56</v>
      </c>
      <c r="D28" s="21" t="s">
        <v>229</v>
      </c>
    </row>
    <row r="29" spans="2:4" ht="15.75">
      <c r="B29" s="24" t="s">
        <v>60</v>
      </c>
      <c r="C29" s="10" t="s">
        <v>61</v>
      </c>
      <c r="D29" s="21" t="s">
        <v>101</v>
      </c>
    </row>
    <row r="30" spans="2:4" ht="15.75">
      <c r="B30" s="24" t="s">
        <v>62</v>
      </c>
      <c r="C30" s="10" t="s">
        <v>63</v>
      </c>
      <c r="D30" s="21" t="s">
        <v>229</v>
      </c>
    </row>
    <row r="31" spans="2:4" ht="15.75">
      <c r="B31" s="24" t="s">
        <v>64</v>
      </c>
      <c r="C31" s="10" t="s">
        <v>65</v>
      </c>
      <c r="D31" s="21" t="s">
        <v>58</v>
      </c>
    </row>
    <row r="32" spans="2:4" ht="25.5">
      <c r="B32" s="24" t="s">
        <v>66</v>
      </c>
      <c r="C32" s="10" t="s">
        <v>50</v>
      </c>
      <c r="D32" s="21" t="s">
        <v>233</v>
      </c>
    </row>
    <row r="33" spans="2:4" ht="15.75">
      <c r="B33" s="24" t="s">
        <v>67</v>
      </c>
      <c r="C33" s="10" t="s">
        <v>68</v>
      </c>
      <c r="D33" s="21" t="s">
        <v>234</v>
      </c>
    </row>
    <row r="34" spans="2:4" ht="15.75">
      <c r="B34" s="24" t="s">
        <v>70</v>
      </c>
      <c r="C34" s="10" t="s">
        <v>71</v>
      </c>
      <c r="D34" s="21" t="s">
        <v>179</v>
      </c>
    </row>
    <row r="35" spans="2:4" ht="15.75">
      <c r="B35" s="24" t="s">
        <v>73</v>
      </c>
      <c r="C35" s="10" t="s">
        <v>74</v>
      </c>
      <c r="D35" s="21" t="s">
        <v>235</v>
      </c>
    </row>
    <row r="36" spans="2:4" ht="18" customHeight="1">
      <c r="B36" s="24" t="s">
        <v>75</v>
      </c>
      <c r="C36" s="10" t="s">
        <v>76</v>
      </c>
      <c r="D36" s="21" t="s">
        <v>166</v>
      </c>
    </row>
    <row r="37" spans="2:4" ht="15.75">
      <c r="B37" s="24" t="s">
        <v>78</v>
      </c>
      <c r="C37" s="10" t="s">
        <v>53</v>
      </c>
      <c r="D37" s="21" t="s">
        <v>123</v>
      </c>
    </row>
    <row r="38" spans="2:4" ht="15.75">
      <c r="B38" s="24" t="s">
        <v>79</v>
      </c>
      <c r="C38" s="10" t="s">
        <v>80</v>
      </c>
      <c r="D38" s="21" t="s">
        <v>228</v>
      </c>
    </row>
    <row r="39" spans="2:4" ht="15.75">
      <c r="B39" s="25" t="s">
        <v>81</v>
      </c>
      <c r="C39" s="18" t="s">
        <v>82</v>
      </c>
      <c r="D39" s="22" t="s">
        <v>56</v>
      </c>
    </row>
    <row r="40" spans="2:4" ht="15.75">
      <c r="B40" s="29" t="s">
        <v>83</v>
      </c>
      <c r="C40" s="30" t="s">
        <v>84</v>
      </c>
      <c r="D40" s="36" t="s">
        <v>281</v>
      </c>
    </row>
    <row r="41" spans="2:4" ht="15.75">
      <c r="B41" s="24" t="s">
        <v>85</v>
      </c>
      <c r="C41" s="10" t="s">
        <v>86</v>
      </c>
      <c r="D41" s="21" t="s">
        <v>101</v>
      </c>
    </row>
    <row r="42" spans="2:4" ht="15.75">
      <c r="B42" s="24" t="s">
        <v>88</v>
      </c>
      <c r="C42" s="10" t="s">
        <v>89</v>
      </c>
      <c r="D42" s="21" t="s">
        <v>90</v>
      </c>
    </row>
    <row r="43" spans="2:4" ht="15.75">
      <c r="B43" s="24" t="s">
        <v>91</v>
      </c>
      <c r="C43" s="10" t="s">
        <v>92</v>
      </c>
      <c r="D43" s="21" t="s">
        <v>52</v>
      </c>
    </row>
    <row r="44" spans="2:4" ht="15.75">
      <c r="B44" s="24" t="s">
        <v>124</v>
      </c>
      <c r="C44" s="10" t="s">
        <v>125</v>
      </c>
      <c r="D44" s="21" t="s">
        <v>236</v>
      </c>
    </row>
    <row r="45" spans="2:4" ht="25.5">
      <c r="B45" s="24" t="s">
        <v>8</v>
      </c>
      <c r="C45" s="10" t="s">
        <v>9</v>
      </c>
      <c r="D45" s="21" t="s">
        <v>237</v>
      </c>
    </row>
    <row r="46" spans="2:4" ht="25.5">
      <c r="B46" s="24" t="s">
        <v>126</v>
      </c>
      <c r="C46" s="10" t="s">
        <v>69</v>
      </c>
      <c r="D46" s="21" t="s">
        <v>237</v>
      </c>
    </row>
    <row r="47" spans="2:4" ht="38.25">
      <c r="B47" s="24" t="s">
        <v>10</v>
      </c>
      <c r="C47" s="10" t="s">
        <v>11</v>
      </c>
      <c r="D47" s="21" t="s">
        <v>238</v>
      </c>
    </row>
    <row r="48" spans="2:4" ht="15.75">
      <c r="B48" s="24" t="s">
        <v>127</v>
      </c>
      <c r="C48" s="10" t="s">
        <v>128</v>
      </c>
      <c r="D48" s="21" t="s">
        <v>50</v>
      </c>
    </row>
    <row r="49" spans="2:4" ht="15.75">
      <c r="B49" s="24" t="s">
        <v>129</v>
      </c>
      <c r="C49" s="10" t="s">
        <v>130</v>
      </c>
      <c r="D49" s="21" t="s">
        <v>239</v>
      </c>
    </row>
    <row r="50" spans="2:4" ht="15.75">
      <c r="B50" s="24" t="s">
        <v>132</v>
      </c>
      <c r="C50" s="10" t="s">
        <v>133</v>
      </c>
      <c r="D50" s="21" t="s">
        <v>203</v>
      </c>
    </row>
    <row r="51" spans="2:4" ht="25.5">
      <c r="B51" s="24" t="s">
        <v>135</v>
      </c>
      <c r="C51" s="10" t="s">
        <v>42</v>
      </c>
      <c r="D51" s="21" t="s">
        <v>47</v>
      </c>
    </row>
    <row r="52" spans="2:4" ht="15.75">
      <c r="B52" s="24" t="s">
        <v>12</v>
      </c>
      <c r="C52" s="10" t="s">
        <v>13</v>
      </c>
      <c r="D52" s="21" t="s">
        <v>240</v>
      </c>
    </row>
    <row r="53" spans="2:4" ht="15.75">
      <c r="B53" s="24" t="s">
        <v>136</v>
      </c>
      <c r="C53" s="10" t="s">
        <v>137</v>
      </c>
      <c r="D53" s="21" t="s">
        <v>241</v>
      </c>
    </row>
    <row r="54" spans="2:4" ht="15.75">
      <c r="B54" s="24" t="s">
        <v>138</v>
      </c>
      <c r="C54" s="10" t="s">
        <v>139</v>
      </c>
      <c r="D54" s="21" t="s">
        <v>189</v>
      </c>
    </row>
    <row r="55" spans="2:4" ht="15.75">
      <c r="B55" s="24" t="s">
        <v>141</v>
      </c>
      <c r="C55" s="10" t="s">
        <v>131</v>
      </c>
      <c r="D55" s="21" t="s">
        <v>242</v>
      </c>
    </row>
    <row r="56" spans="2:4" ht="25.5">
      <c r="B56" s="24" t="s">
        <v>14</v>
      </c>
      <c r="C56" s="10" t="s">
        <v>15</v>
      </c>
      <c r="D56" s="21" t="s">
        <v>243</v>
      </c>
    </row>
    <row r="57" spans="2:4" ht="25.5">
      <c r="B57" s="24" t="s">
        <v>142</v>
      </c>
      <c r="C57" s="10" t="s">
        <v>143</v>
      </c>
      <c r="D57" s="21" t="s">
        <v>244</v>
      </c>
    </row>
    <row r="58" spans="2:4" ht="25.5">
      <c r="B58" s="24" t="s">
        <v>144</v>
      </c>
      <c r="C58" s="10" t="s">
        <v>145</v>
      </c>
      <c r="D58" s="21" t="s">
        <v>245</v>
      </c>
    </row>
    <row r="59" spans="2:4" ht="25.5">
      <c r="B59" s="24" t="s">
        <v>146</v>
      </c>
      <c r="C59" s="10" t="s">
        <v>147</v>
      </c>
      <c r="D59" s="21" t="s">
        <v>246</v>
      </c>
    </row>
    <row r="60" spans="2:4" ht="15.75">
      <c r="B60" s="24" t="s">
        <v>16</v>
      </c>
      <c r="C60" s="10" t="s">
        <v>17</v>
      </c>
      <c r="D60" s="21" t="s">
        <v>247</v>
      </c>
    </row>
    <row r="61" spans="2:4" ht="15.75">
      <c r="B61" s="24" t="s">
        <v>94</v>
      </c>
      <c r="C61" s="10" t="s">
        <v>45</v>
      </c>
      <c r="D61" s="21" t="s">
        <v>248</v>
      </c>
    </row>
    <row r="62" spans="2:4" ht="15.75">
      <c r="B62" s="24" t="s">
        <v>95</v>
      </c>
      <c r="C62" s="10" t="s">
        <v>96</v>
      </c>
      <c r="D62" s="21" t="s">
        <v>151</v>
      </c>
    </row>
    <row r="63" spans="2:4" ht="15.75">
      <c r="B63" s="24" t="s">
        <v>98</v>
      </c>
      <c r="C63" s="10" t="s">
        <v>99</v>
      </c>
      <c r="D63" s="21" t="s">
        <v>235</v>
      </c>
    </row>
    <row r="64" spans="2:4" ht="15.75">
      <c r="B64" s="24" t="s">
        <v>100</v>
      </c>
      <c r="C64" s="10" t="s">
        <v>101</v>
      </c>
      <c r="D64" s="21" t="s">
        <v>249</v>
      </c>
    </row>
    <row r="65" spans="2:4" ht="15.75">
      <c r="B65" s="24" t="s">
        <v>102</v>
      </c>
      <c r="C65" s="10" t="s">
        <v>103</v>
      </c>
      <c r="D65" s="21" t="s">
        <v>56</v>
      </c>
    </row>
    <row r="66" spans="2:4" ht="25.5">
      <c r="B66" s="24" t="s">
        <v>18</v>
      </c>
      <c r="C66" s="10" t="s">
        <v>19</v>
      </c>
      <c r="D66" s="21" t="s">
        <v>250</v>
      </c>
    </row>
    <row r="67" spans="2:4" ht="15.75">
      <c r="B67" s="24" t="s">
        <v>148</v>
      </c>
      <c r="C67" s="10" t="s">
        <v>149</v>
      </c>
      <c r="D67" s="21" t="s">
        <v>203</v>
      </c>
    </row>
    <row r="68" spans="2:4" ht="15.75">
      <c r="B68" s="24" t="s">
        <v>150</v>
      </c>
      <c r="C68" s="10" t="s">
        <v>151</v>
      </c>
      <c r="D68" s="21" t="s">
        <v>251</v>
      </c>
    </row>
    <row r="69" spans="2:4" ht="15.75">
      <c r="B69" s="24" t="s">
        <v>20</v>
      </c>
      <c r="C69" s="10" t="s">
        <v>21</v>
      </c>
      <c r="D69" s="21" t="s">
        <v>252</v>
      </c>
    </row>
    <row r="70" spans="2:4" ht="15.75">
      <c r="B70" s="24" t="s">
        <v>152</v>
      </c>
      <c r="C70" s="10" t="s">
        <v>87</v>
      </c>
      <c r="D70" s="21" t="s">
        <v>161</v>
      </c>
    </row>
    <row r="71" spans="2:4" ht="25.5">
      <c r="B71" s="24" t="s">
        <v>154</v>
      </c>
      <c r="C71" s="10" t="s">
        <v>155</v>
      </c>
      <c r="D71" s="21" t="s">
        <v>123</v>
      </c>
    </row>
    <row r="72" spans="2:4" ht="15.75">
      <c r="B72" s="24" t="s">
        <v>156</v>
      </c>
      <c r="C72" s="10" t="s">
        <v>157</v>
      </c>
      <c r="D72" s="21" t="s">
        <v>133</v>
      </c>
    </row>
    <row r="73" spans="2:4" ht="15.75">
      <c r="B73" s="24" t="s">
        <v>158</v>
      </c>
      <c r="C73" s="10" t="s">
        <v>159</v>
      </c>
      <c r="D73" s="21" t="s">
        <v>179</v>
      </c>
    </row>
    <row r="74" spans="2:4" ht="25.5">
      <c r="B74" s="24" t="s">
        <v>160</v>
      </c>
      <c r="C74" s="10" t="s">
        <v>161</v>
      </c>
      <c r="D74" s="21" t="s">
        <v>253</v>
      </c>
    </row>
    <row r="75" spans="2:4" ht="15.75">
      <c r="B75" s="24" t="s">
        <v>162</v>
      </c>
      <c r="C75" s="10" t="s">
        <v>97</v>
      </c>
      <c r="D75" s="21" t="s">
        <v>254</v>
      </c>
    </row>
    <row r="76" spans="2:4" ht="15.75">
      <c r="B76" s="25" t="s">
        <v>22</v>
      </c>
      <c r="C76" s="18" t="s">
        <v>23</v>
      </c>
      <c r="D76" s="22" t="s">
        <v>255</v>
      </c>
    </row>
    <row r="77" spans="1:4" ht="25.5">
      <c r="A77" s="33"/>
      <c r="B77" s="29" t="s">
        <v>163</v>
      </c>
      <c r="C77" s="30" t="s">
        <v>164</v>
      </c>
      <c r="D77" s="31" t="s">
        <v>256</v>
      </c>
    </row>
    <row r="78" spans="1:4" ht="25.5">
      <c r="A78" s="34"/>
      <c r="B78" s="24" t="s">
        <v>165</v>
      </c>
      <c r="C78" s="10" t="s">
        <v>166</v>
      </c>
      <c r="D78" s="21" t="s">
        <v>69</v>
      </c>
    </row>
    <row r="79" spans="1:4" ht="15.75">
      <c r="A79" s="34"/>
      <c r="B79" s="24" t="s">
        <v>167</v>
      </c>
      <c r="C79" s="10" t="s">
        <v>168</v>
      </c>
      <c r="D79" s="21" t="s">
        <v>45</v>
      </c>
    </row>
    <row r="80" spans="1:4" ht="15.75">
      <c r="A80" s="34"/>
      <c r="B80" s="24" t="s">
        <v>24</v>
      </c>
      <c r="C80" s="10" t="s">
        <v>25</v>
      </c>
      <c r="D80" s="21" t="s">
        <v>257</v>
      </c>
    </row>
    <row r="81" spans="1:4" ht="15.75">
      <c r="A81" s="34"/>
      <c r="B81" s="24" t="s">
        <v>169</v>
      </c>
      <c r="C81" s="10" t="s">
        <v>153</v>
      </c>
      <c r="D81" s="21" t="s">
        <v>257</v>
      </c>
    </row>
    <row r="82" spans="1:4" ht="15.75">
      <c r="A82" s="34"/>
      <c r="B82" s="24" t="s">
        <v>26</v>
      </c>
      <c r="C82" s="10" t="s">
        <v>27</v>
      </c>
      <c r="D82" s="21" t="s">
        <v>258</v>
      </c>
    </row>
    <row r="83" spans="1:4" ht="15.75">
      <c r="A83" s="34"/>
      <c r="B83" s="24" t="s">
        <v>170</v>
      </c>
      <c r="C83" s="10" t="s">
        <v>77</v>
      </c>
      <c r="D83" s="21" t="s">
        <v>259</v>
      </c>
    </row>
    <row r="84" spans="1:4" ht="15.75">
      <c r="A84" s="34"/>
      <c r="B84" s="24" t="s">
        <v>171</v>
      </c>
      <c r="C84" s="10" t="s">
        <v>172</v>
      </c>
      <c r="D84" s="21" t="s">
        <v>260</v>
      </c>
    </row>
    <row r="85" spans="1:4" ht="25.5">
      <c r="A85" s="34"/>
      <c r="B85" s="24" t="s">
        <v>173</v>
      </c>
      <c r="C85" s="10" t="s">
        <v>90</v>
      </c>
      <c r="D85" s="21" t="s">
        <v>261</v>
      </c>
    </row>
    <row r="86" spans="1:4" ht="15.75">
      <c r="A86" s="34"/>
      <c r="B86" s="24" t="s">
        <v>104</v>
      </c>
      <c r="C86" s="10" t="s">
        <v>105</v>
      </c>
      <c r="D86" s="21" t="s">
        <v>189</v>
      </c>
    </row>
    <row r="87" spans="1:4" ht="15.75">
      <c r="A87" s="34"/>
      <c r="B87" s="24" t="s">
        <v>174</v>
      </c>
      <c r="C87" s="10" t="s">
        <v>175</v>
      </c>
      <c r="D87" s="21" t="s">
        <v>262</v>
      </c>
    </row>
    <row r="88" spans="1:4" ht="15.75">
      <c r="A88" s="34"/>
      <c r="B88" s="24" t="s">
        <v>176</v>
      </c>
      <c r="C88" s="10" t="s">
        <v>177</v>
      </c>
      <c r="D88" s="21" t="s">
        <v>103</v>
      </c>
    </row>
    <row r="89" spans="1:4" ht="15.75">
      <c r="A89" s="34"/>
      <c r="B89" s="24" t="s">
        <v>178</v>
      </c>
      <c r="C89" s="10" t="s">
        <v>179</v>
      </c>
      <c r="D89" s="21" t="s">
        <v>235</v>
      </c>
    </row>
    <row r="90" spans="1:4" ht="25.5">
      <c r="A90" s="34"/>
      <c r="B90" s="24" t="s">
        <v>28</v>
      </c>
      <c r="C90" s="10" t="s">
        <v>29</v>
      </c>
      <c r="D90" s="21" t="s">
        <v>263</v>
      </c>
    </row>
    <row r="91" spans="1:4" ht="15.75">
      <c r="A91" s="34"/>
      <c r="B91" s="24" t="s">
        <v>180</v>
      </c>
      <c r="C91" s="10" t="s">
        <v>140</v>
      </c>
      <c r="D91" s="21" t="s">
        <v>264</v>
      </c>
    </row>
    <row r="92" spans="1:4" ht="15.75">
      <c r="A92" s="34"/>
      <c r="B92" s="24" t="s">
        <v>181</v>
      </c>
      <c r="C92" s="10" t="s">
        <v>182</v>
      </c>
      <c r="D92" s="21" t="s">
        <v>101</v>
      </c>
    </row>
    <row r="93" spans="1:4" ht="25.5">
      <c r="A93" s="34"/>
      <c r="B93" s="24" t="s">
        <v>183</v>
      </c>
      <c r="C93" s="10" t="s">
        <v>72</v>
      </c>
      <c r="D93" s="21" t="s">
        <v>265</v>
      </c>
    </row>
    <row r="94" spans="1:4" ht="15.75">
      <c r="A94" s="34"/>
      <c r="B94" s="24" t="s">
        <v>184</v>
      </c>
      <c r="C94" s="10" t="s">
        <v>185</v>
      </c>
      <c r="D94" s="21" t="s">
        <v>266</v>
      </c>
    </row>
    <row r="95" spans="1:4" ht="15.75">
      <c r="A95" s="34"/>
      <c r="B95" s="24" t="s">
        <v>186</v>
      </c>
      <c r="C95" s="10" t="s">
        <v>187</v>
      </c>
      <c r="D95" s="21" t="s">
        <v>267</v>
      </c>
    </row>
    <row r="96" spans="1:4" ht="38.25">
      <c r="A96" s="34"/>
      <c r="B96" s="24" t="s">
        <v>188</v>
      </c>
      <c r="C96" s="10" t="s">
        <v>189</v>
      </c>
      <c r="D96" s="21" t="s">
        <v>191</v>
      </c>
    </row>
    <row r="97" spans="1:4" ht="25.5">
      <c r="A97" s="34"/>
      <c r="B97" s="24" t="s">
        <v>30</v>
      </c>
      <c r="C97" s="10" t="s">
        <v>31</v>
      </c>
      <c r="D97" s="21" t="s">
        <v>268</v>
      </c>
    </row>
    <row r="98" spans="1:4" ht="25.5">
      <c r="A98" s="34"/>
      <c r="B98" s="24" t="s">
        <v>190</v>
      </c>
      <c r="C98" s="10" t="s">
        <v>191</v>
      </c>
      <c r="D98" s="21" t="s">
        <v>268</v>
      </c>
    </row>
    <row r="99" spans="1:4" ht="15.75">
      <c r="A99" s="34"/>
      <c r="B99" s="24" t="s">
        <v>32</v>
      </c>
      <c r="C99" s="10" t="s">
        <v>33</v>
      </c>
      <c r="D99" s="21" t="s">
        <v>269</v>
      </c>
    </row>
    <row r="100" spans="1:4" ht="15.75">
      <c r="A100" s="34"/>
      <c r="B100" s="24" t="s">
        <v>192</v>
      </c>
      <c r="C100" s="10" t="s">
        <v>106</v>
      </c>
      <c r="D100" s="21" t="s">
        <v>269</v>
      </c>
    </row>
    <row r="101" spans="1:4" ht="25.5">
      <c r="A101" s="34"/>
      <c r="B101" s="24" t="s">
        <v>34</v>
      </c>
      <c r="C101" s="10" t="s">
        <v>35</v>
      </c>
      <c r="D101" s="21" t="s">
        <v>270</v>
      </c>
    </row>
    <row r="102" spans="1:4" ht="15.75">
      <c r="A102" s="34"/>
      <c r="B102" s="24" t="s">
        <v>193</v>
      </c>
      <c r="C102" s="10" t="s">
        <v>194</v>
      </c>
      <c r="D102" s="21" t="s">
        <v>271</v>
      </c>
    </row>
    <row r="103" spans="1:4" ht="15.75">
      <c r="A103" s="34"/>
      <c r="B103" s="24" t="s">
        <v>195</v>
      </c>
      <c r="C103" s="10" t="s">
        <v>196</v>
      </c>
      <c r="D103" s="21" t="s">
        <v>84</v>
      </c>
    </row>
    <row r="104" spans="1:4" ht="15.75">
      <c r="A104" s="34"/>
      <c r="B104" s="24" t="s">
        <v>197</v>
      </c>
      <c r="C104" s="10" t="s">
        <v>198</v>
      </c>
      <c r="D104" s="21" t="s">
        <v>157</v>
      </c>
    </row>
    <row r="105" spans="1:4" ht="25.5">
      <c r="A105" s="34"/>
      <c r="B105" s="24" t="s">
        <v>36</v>
      </c>
      <c r="C105" s="10" t="s">
        <v>37</v>
      </c>
      <c r="D105" s="21" t="s">
        <v>272</v>
      </c>
    </row>
    <row r="106" spans="1:4" ht="25.5">
      <c r="A106" s="34"/>
      <c r="B106" s="24" t="s">
        <v>199</v>
      </c>
      <c r="C106" s="10" t="s">
        <v>200</v>
      </c>
      <c r="D106" s="21" t="s">
        <v>172</v>
      </c>
    </row>
    <row r="107" spans="1:4" ht="15.75">
      <c r="A107" s="34"/>
      <c r="B107" s="24" t="s">
        <v>201</v>
      </c>
      <c r="C107" s="10" t="s">
        <v>134</v>
      </c>
      <c r="D107" s="21" t="s">
        <v>179</v>
      </c>
    </row>
    <row r="108" spans="1:4" ht="25.5">
      <c r="A108" s="34"/>
      <c r="B108" s="24" t="s">
        <v>202</v>
      </c>
      <c r="C108" s="10" t="s">
        <v>203</v>
      </c>
      <c r="D108" s="21" t="s">
        <v>273</v>
      </c>
    </row>
    <row r="109" spans="1:4" ht="15.75">
      <c r="A109" s="34"/>
      <c r="B109" s="24" t="s">
        <v>107</v>
      </c>
      <c r="C109" s="10" t="s">
        <v>108</v>
      </c>
      <c r="D109" s="21" t="s">
        <v>274</v>
      </c>
    </row>
    <row r="110" spans="1:4" ht="15.75">
      <c r="A110" s="34"/>
      <c r="B110" s="24" t="s">
        <v>204</v>
      </c>
      <c r="C110" s="10" t="s">
        <v>205</v>
      </c>
      <c r="D110" s="21" t="s">
        <v>275</v>
      </c>
    </row>
    <row r="111" spans="1:4" ht="15.75">
      <c r="A111" s="35"/>
      <c r="B111" s="25" t="s">
        <v>206</v>
      </c>
      <c r="C111" s="18" t="s">
        <v>207</v>
      </c>
      <c r="D111" s="22" t="s">
        <v>276</v>
      </c>
    </row>
    <row r="112" spans="1:4" ht="25.5">
      <c r="A112" s="33"/>
      <c r="B112" s="29" t="s">
        <v>208</v>
      </c>
      <c r="C112" s="30" t="s">
        <v>209</v>
      </c>
      <c r="D112" s="31" t="s">
        <v>277</v>
      </c>
    </row>
    <row r="113" spans="1:4" ht="15.75">
      <c r="A113" s="34"/>
      <c r="B113" s="24" t="s">
        <v>210</v>
      </c>
      <c r="C113" s="10" t="s">
        <v>211</v>
      </c>
      <c r="D113" s="21" t="s">
        <v>278</v>
      </c>
    </row>
    <row r="114" spans="1:4" ht="51">
      <c r="A114" s="34"/>
      <c r="B114" s="24" t="s">
        <v>212</v>
      </c>
      <c r="C114" s="10" t="s">
        <v>213</v>
      </c>
      <c r="D114" s="21" t="s">
        <v>281</v>
      </c>
    </row>
    <row r="115" spans="1:4" ht="15.75">
      <c r="A115" s="34"/>
      <c r="B115" s="24" t="s">
        <v>214</v>
      </c>
      <c r="C115" s="10" t="s">
        <v>215</v>
      </c>
      <c r="D115" s="32" t="s">
        <v>281</v>
      </c>
    </row>
    <row r="116" spans="1:4" ht="32.25" customHeight="1">
      <c r="A116" s="34"/>
      <c r="B116" s="24" t="s">
        <v>216</v>
      </c>
      <c r="C116" s="10" t="s">
        <v>217</v>
      </c>
      <c r="D116" s="32" t="s">
        <v>281</v>
      </c>
    </row>
    <row r="117" spans="1:4" ht="15.75">
      <c r="A117" s="34"/>
      <c r="B117" s="24" t="s">
        <v>218</v>
      </c>
      <c r="C117" s="10" t="s">
        <v>219</v>
      </c>
      <c r="D117" s="21" t="s">
        <v>228</v>
      </c>
    </row>
    <row r="118" spans="1:4" ht="15.75">
      <c r="A118" s="35"/>
      <c r="B118" s="25" t="s">
        <v>220</v>
      </c>
      <c r="C118" s="18" t="s">
        <v>221</v>
      </c>
      <c r="D118" s="22" t="s">
        <v>228</v>
      </c>
    </row>
    <row r="119" spans="2:4" ht="8.25" customHeight="1">
      <c r="B119" s="13"/>
      <c r="C119" s="10"/>
      <c r="D119" s="14"/>
    </row>
    <row r="120" spans="2:6" ht="52.5" customHeight="1">
      <c r="B120" s="39" t="s">
        <v>280</v>
      </c>
      <c r="C120" s="39"/>
      <c r="D120" s="39"/>
      <c r="E120" s="11"/>
      <c r="F120" s="11"/>
    </row>
    <row r="121" spans="2:4" ht="15.75" customHeight="1">
      <c r="B121" s="39" t="s">
        <v>284</v>
      </c>
      <c r="C121" s="39"/>
      <c r="D121" s="39"/>
    </row>
    <row r="124" ht="16.5">
      <c r="B124" s="17"/>
    </row>
    <row r="125" spans="2:4" ht="16.5">
      <c r="B125" s="17"/>
      <c r="C125" s="17"/>
      <c r="D125" s="17"/>
    </row>
    <row r="126" ht="15.75">
      <c r="D126" s="45" t="s">
        <v>285</v>
      </c>
    </row>
    <row r="127" ht="15.75">
      <c r="D127" s="45" t="s">
        <v>286</v>
      </c>
    </row>
    <row r="128" ht="15.75">
      <c r="D128" s="45" t="s">
        <v>287</v>
      </c>
    </row>
    <row r="147" ht="12.75" customHeight="1"/>
    <row r="148" ht="13.5" customHeight="1">
      <c r="B148" s="12"/>
    </row>
    <row r="149" spans="2:3" ht="12" customHeight="1">
      <c r="B149" s="41"/>
      <c r="C149" s="41"/>
    </row>
  </sheetData>
  <sheetProtection/>
  <mergeCells count="8">
    <mergeCell ref="B149:C149"/>
    <mergeCell ref="B3:D3"/>
    <mergeCell ref="B1:D1"/>
    <mergeCell ref="B4:D4"/>
    <mergeCell ref="B8:C8"/>
    <mergeCell ref="B120:D120"/>
    <mergeCell ref="B121:D121"/>
    <mergeCell ref="B2:D2"/>
  </mergeCells>
  <conditionalFormatting sqref="B9:D22 B117:D118 B114:C116 B41:D113 B40:C40 B27:D39 B26:C26 B24:D25 B23:C23">
    <cfRule type="expression" priority="3" dxfId="2">
      <formula>($A9="0")</formula>
    </cfRule>
  </conditionalFormatting>
  <conditionalFormatting sqref="D114">
    <cfRule type="expression" priority="1" dxfId="2">
      <formula>($A114="0")</formula>
    </cfRule>
  </conditionalFormatting>
  <printOptions/>
  <pageMargins left="0.7874015748031497" right="0.1968503937007874" top="0.7874015748031497" bottom="0.7874015748031497" header="0.31496062992125984" footer="0.31496062992125984"/>
  <pageSetup fitToHeight="0" horizontalDpi="600" verticalDpi="600" orientation="portrait" pageOrder="overThenDown" paperSize="9" r:id="rId1"/>
  <headerFooter differentFirst="1" alignWithMargins="0">
    <oddHeader>&amp;C&amp;"Times New Roman,обычный"&amp;12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</dc:creator>
  <cp:keywords/>
  <dc:description/>
  <cp:lastModifiedBy>Кривошеев Александр Юрьевич</cp:lastModifiedBy>
  <cp:lastPrinted>2019-02-13T13:09:35Z</cp:lastPrinted>
  <dcterms:created xsi:type="dcterms:W3CDTF">2007-05-14T11:07:33Z</dcterms:created>
  <dcterms:modified xsi:type="dcterms:W3CDTF">2019-02-13T13:50:30Z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