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8100" tabRatio="599" activeTab="0"/>
  </bookViews>
  <sheets>
    <sheet name="t1" sheetId="1" r:id="rId1"/>
  </sheets>
  <definedNames>
    <definedName name="a">'t1'!$B$1:$J$3</definedName>
    <definedName name="b">'t1'!#REF!</definedName>
    <definedName name="_xlnm.Print_Titles" localSheetId="0">'t1'!$6:$6</definedName>
  </definedNames>
  <calcPr fullCalcOnLoad="1" fullPrecision="0"/>
</workbook>
</file>

<file path=xl/sharedStrings.xml><?xml version="1.0" encoding="utf-8"?>
<sst xmlns="http://schemas.openxmlformats.org/spreadsheetml/2006/main" count="238" uniqueCount="233">
  <si>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</si>
  <si>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</si>
  <si>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</si>
  <si>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</si>
  <si>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</si>
  <si>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</si>
  <si>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</si>
  <si>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</si>
  <si>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</si>
  <si>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</si>
  <si>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</si>
  <si>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</si>
  <si>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</si>
  <si>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</si>
  <si>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</si>
  <si>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</si>
  <si>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</si>
  <si>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</si>
  <si>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</si>
  <si>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</si>
  <si>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</si>
  <si>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</si>
  <si>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</si>
  <si>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</si>
  <si>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</si>
  <si>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</si>
  <si>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</si>
  <si>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</si>
  <si>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</si>
  <si>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</si>
  <si>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</si>
  <si>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</si>
  <si>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</si>
  <si>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</si>
  <si>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</si>
  <si>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</si>
  <si>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</si>
  <si>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</si>
  <si>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</si>
  <si>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</si>
  <si>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</si>
  <si>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</si>
  <si>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</si>
  <si>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</si>
  <si>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</si>
  <si>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</si>
  <si>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</si>
  <si>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</si>
  <si>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</si>
  <si>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</si>
  <si>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</si>
  <si>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</si>
  <si>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</si>
  <si>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</si>
  <si>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</si>
  <si>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</si>
  <si>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</si>
  <si>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</si>
  <si>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</si>
  <si>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</si>
  <si>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</si>
  <si>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</si>
  <si>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</si>
  <si>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</si>
  <si>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</si>
  <si>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</si>
  <si>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</si>
  <si>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</si>
  <si>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</si>
  <si>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</si>
  <si>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</si>
  <si>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</si>
  <si>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</si>
  <si>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</si>
  <si>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</si>
  <si>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</si>
  <si>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</si>
  <si>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</si>
  <si>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</si>
  <si>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</si>
  <si>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</si>
  <si>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</si>
  <si>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</si>
  <si>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</si>
  <si>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</si>
  <si>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</si>
  <si>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</si>
  <si>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</si>
  <si>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</si>
  <si>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</si>
  <si>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</si>
  <si>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</si>
  <si>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</si>
  <si>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</si>
  <si>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</si>
  <si>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</si>
  <si>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</si>
  <si>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</si>
  <si>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</si>
  <si>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</si>
  <si>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</si>
  <si>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</si>
  <si>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</si>
  <si>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</si>
  <si>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</si>
  <si>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</si>
  <si>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</si>
  <si>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</si>
  <si>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</si>
  <si>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Мурманская область - всего</t>
  </si>
  <si>
    <r>
      <t>Код ОКВЭД2</t>
    </r>
    <r>
      <rPr>
        <vertAlign val="superscript"/>
        <sz val="10"/>
        <rFont val="Times New Roman"/>
        <family val="1"/>
      </rPr>
      <t>2)</t>
    </r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</si>
  <si>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</si>
  <si>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</si>
  <si>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</si>
  <si>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</si>
  <si>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</si>
  <si>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</si>
  <si>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</si>
  <si>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</si>
  <si>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</si>
  <si>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</si>
  <si>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</si>
  <si>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</si>
  <si>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</si>
  <si>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</si>
  <si>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</si>
  <si>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</si>
  <si>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</si>
  <si>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</si>
  <si>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</si>
  <si>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</si>
  <si>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</si>
  <si>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</si>
  <si>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</si>
  <si>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</si>
  <si>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</si>
  <si>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</si>
  <si>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</si>
  <si>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</si>
  <si>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</si>
  <si>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</si>
  <si>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</si>
  <si>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</si>
  <si>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</si>
  <si>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</si>
  <si>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</si>
  <si>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</si>
  <si>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</si>
  <si>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</si>
  <si>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</si>
  <si>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</si>
  <si>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</si>
  <si>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</si>
  <si>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</si>
  <si>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</si>
  <si>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</si>
  <si>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</si>
  <si>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</si>
  <si>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</si>
  <si>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</si>
  <si>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</si>
  <si>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</si>
  <si>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</si>
  <si>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</si>
  <si>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</si>
  <si>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</si>
  <si>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</si>
  <si>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</si>
  <si>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</si>
  <si>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</si>
  <si>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</si>
  <si>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</si>
  <si>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</si>
  <si>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</si>
  <si>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</si>
  <si>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</si>
  <si>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</si>
  <si>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</si>
  <si>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</si>
  <si>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</si>
  <si>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</si>
  <si>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</si>
  <si>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</si>
  <si>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</si>
  <si>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</si>
  <si>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</si>
  <si>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</si>
  <si>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</si>
  <si>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</si>
  <si>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</si>
  <si>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</si>
  <si>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</si>
  <si>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</si>
  <si>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</si>
  <si>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</si>
  <si>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</si>
  <si>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</si>
  <si>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</si>
  <si>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</si>
  <si>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</si>
  <si>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</si>
  <si>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</si>
  <si>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</si>
  <si>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</si>
  <si>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</si>
  <si>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</si>
  <si>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</si>
  <si>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</si>
  <si>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</si>
  <si>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</si>
  <si>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</si>
  <si>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</si>
  <si>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</si>
  <si>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</si>
  <si>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</si>
  <si>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</si>
  <si>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</si>
  <si>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</si>
  <si>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</si>
  <si>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</si>
  <si>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</si>
  <si>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</si>
  <si>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</si>
  <si>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 xml:space="preserve"> Количество организаций по данным государственной регистрации</t>
  </si>
  <si>
    <r>
      <t>по Мурманской области по видам экономической деятельности</t>
    </r>
    <r>
      <rPr>
        <b/>
        <vertAlign val="superscript"/>
        <sz val="10"/>
        <rFont val="Times New Roman"/>
        <family val="1"/>
      </rPr>
      <t>1)</t>
    </r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</si>
  <si>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                                                                                                                            </t>
    </r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Заявленному хозяйствующим субъектом при государственной регистрации в качестве основного.</t>
    </r>
  </si>
  <si>
    <t xml:space="preserve">на 01.10.2018 </t>
  </si>
  <si>
    <t>Растопина Наталья Васильевна</t>
  </si>
  <si>
    <t>(8152) 688-561</t>
  </si>
  <si>
    <t>_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</si>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</sst>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wrapText="1"/>
    </xf>
    <xf numFmtId="0" fontId="46" fillId="0" borderId="0" xfId="0" applyFont="1" applyBorder="1" applyAlignment="1">
      <alignment vertical="top" wrapText="1"/>
    </xf>
    <xf numFmtId="1" fontId="4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26" fillId="0" borderId="0" xfId="0" applyNumberFormat="1" applyFont="1" applyBorder="1" applyAlignment="1">
      <alignment vertical="top" wrapText="1"/>
    </xf>
    <xf numFmtId="0" fontId="2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left" vertical="center" wrapText="1"/>
    </xf>
    <xf numFmtId="2" fontId="26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top" wrapText="1" indent="1"/>
    </xf>
    <xf numFmtId="49" fontId="27" fillId="0" borderId="0" xfId="0" applyNumberFormat="1" applyFont="1" applyBorder="1" applyAlignment="1">
      <alignment horizontal="center" vertical="top"/>
    </xf>
    <xf numFmtId="1" fontId="27" fillId="0" borderId="10" xfId="0" applyNumberFormat="1" applyFont="1" applyBorder="1" applyAlignment="1">
      <alignment horizontal="right" vertical="top" indent="1"/>
    </xf>
    <xf numFmtId="0" fontId="26" fillId="0" borderId="11" xfId="0" applyFont="1" applyBorder="1" applyAlignment="1">
      <alignment horizontal="left" vertical="top" wrapText="1" indent="1"/>
    </xf>
    <xf numFmtId="49" fontId="26" fillId="0" borderId="0" xfId="0" applyNumberFormat="1" applyFont="1" applyBorder="1" applyAlignment="1">
      <alignment horizontal="center" vertical="top"/>
    </xf>
    <xf numFmtId="1" fontId="26" fillId="0" borderId="10" xfId="0" applyNumberFormat="1" applyFont="1" applyBorder="1" applyAlignment="1">
      <alignment horizontal="right" vertical="top" indent="1"/>
    </xf>
    <xf numFmtId="0" fontId="26" fillId="0" borderId="13" xfId="0" applyFont="1" applyBorder="1" applyAlignment="1">
      <alignment horizontal="left" vertical="top" wrapText="1" indent="1"/>
    </xf>
    <xf numFmtId="49" fontId="26" fillId="0" borderId="14" xfId="0" applyNumberFormat="1" applyFont="1" applyBorder="1" applyAlignment="1">
      <alignment horizontal="center" vertical="top"/>
    </xf>
    <xf numFmtId="1" fontId="26" fillId="0" borderId="15" xfId="0" applyNumberFormat="1" applyFont="1" applyBorder="1" applyAlignment="1">
      <alignment horizontal="right" vertical="top" indent="1"/>
    </xf>
    <xf numFmtId="0" fontId="28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0"/>
  <sheetViews>
    <sheetView tabSelected="1" zoomScalePageLayoutView="0" workbookViewId="0" topLeftCell="B1">
      <selection activeCell="B3" sqref="B3:D3"/>
    </sheetView>
  </sheetViews>
  <sheetFormatPr defaultColWidth="10.75390625" defaultRowHeight="12.75"/>
  <cols>
    <col min="1" max="1" width="10.75390625" style="1" hidden="1" customWidth="1"/>
    <col min="2" max="2" width="66.00390625" style="2" customWidth="1"/>
    <col min="3" max="3" width="11.00390625" style="3" customWidth="1"/>
    <col min="4" max="4" width="11.375" style="4" customWidth="1"/>
    <col min="5" max="5" width="9.875" style="5" hidden="1" customWidth="1"/>
    <col min="6" max="6" width="12.875" style="5" hidden="1" customWidth="1"/>
    <col min="7" max="7" width="9.625" style="5" customWidth="1"/>
    <col min="8" max="8" width="14.875" style="6" customWidth="1"/>
    <col min="9" max="9" width="10.75390625" style="5" customWidth="1"/>
    <col min="10" max="10" width="15.875" style="6" customWidth="1"/>
    <col min="11" max="16384" width="10.75390625" style="1" customWidth="1"/>
  </cols>
  <sheetData>
    <row r="1" spans="2:10" s="18" customFormat="1" ht="12.75">
      <c r="B1" s="19" t="s">
        <v>223</v>
      </c>
      <c r="C1" s="19"/>
      <c r="D1" s="19"/>
      <c r="E1" s="20"/>
      <c r="F1" s="20"/>
      <c r="G1" s="20"/>
      <c r="H1" s="20"/>
      <c r="I1" s="20"/>
      <c r="J1" s="20"/>
    </row>
    <row r="2" spans="2:10" s="18" customFormat="1" ht="12.75">
      <c r="B2" s="19" t="s">
        <v>224</v>
      </c>
      <c r="C2" s="19"/>
      <c r="D2" s="19"/>
      <c r="E2" s="21"/>
      <c r="F2" s="21"/>
      <c r="G2" s="21"/>
      <c r="H2" s="22"/>
      <c r="I2" s="21"/>
      <c r="J2" s="22"/>
    </row>
    <row r="3" spans="2:10" s="18" customFormat="1" ht="15.75" customHeight="1">
      <c r="B3" s="23" t="s">
        <v>226</v>
      </c>
      <c r="C3" s="23"/>
      <c r="D3" s="23"/>
      <c r="E3" s="24"/>
      <c r="F3" s="24"/>
      <c r="G3" s="24"/>
      <c r="H3" s="24"/>
      <c r="I3" s="24"/>
      <c r="J3" s="24"/>
    </row>
    <row r="4" spans="2:10" s="25" customFormat="1" ht="12" customHeight="1">
      <c r="B4" s="26" t="s">
        <v>222</v>
      </c>
      <c r="C4" s="27"/>
      <c r="D4" s="27"/>
      <c r="E4" s="28"/>
      <c r="F4" s="28"/>
      <c r="G4" s="28"/>
      <c r="H4" s="29"/>
      <c r="I4" s="28"/>
      <c r="J4" s="29"/>
    </row>
    <row r="5" spans="2:4" ht="12" customHeight="1">
      <c r="B5" s="12"/>
      <c r="C5" s="13"/>
      <c r="D5" s="13"/>
    </row>
    <row r="6" spans="2:4" ht="28.5">
      <c r="B6" s="30" t="s">
        <v>0</v>
      </c>
      <c r="C6" s="30" t="s">
        <v>110</v>
      </c>
      <c r="D6" s="31" t="s">
        <v>1</v>
      </c>
    </row>
    <row r="7" spans="2:4" ht="12" customHeight="1">
      <c r="B7" s="15"/>
      <c r="C7" s="16"/>
      <c r="D7" s="14"/>
    </row>
    <row r="8" spans="2:4" ht="15.75">
      <c r="B8" s="32" t="s">
        <v>109</v>
      </c>
      <c r="C8" s="33"/>
      <c r="D8" s="34">
        <v>17370</v>
      </c>
    </row>
    <row r="9" spans="2:4" ht="25.5">
      <c r="B9" s="35" t="s">
        <v>2</v>
      </c>
      <c r="C9" s="36" t="s">
        <v>3</v>
      </c>
      <c r="D9" s="37">
        <v>521</v>
      </c>
    </row>
    <row r="10" spans="2:4" ht="25.5">
      <c r="B10" s="35" t="s">
        <v>38</v>
      </c>
      <c r="C10" s="36" t="s">
        <v>39</v>
      </c>
      <c r="D10" s="37">
        <v>215</v>
      </c>
    </row>
    <row r="11" spans="2:4" ht="15.75">
      <c r="B11" s="35" t="s">
        <v>40</v>
      </c>
      <c r="C11" s="36" t="s">
        <v>41</v>
      </c>
      <c r="D11" s="37">
        <v>37</v>
      </c>
    </row>
    <row r="12" spans="2:4" ht="15.75">
      <c r="B12" s="35" t="s">
        <v>43</v>
      </c>
      <c r="C12" s="36" t="s">
        <v>44</v>
      </c>
      <c r="D12" s="37">
        <v>269</v>
      </c>
    </row>
    <row r="13" spans="2:4" ht="15.75">
      <c r="B13" s="35" t="s">
        <v>4</v>
      </c>
      <c r="C13" s="36" t="s">
        <v>5</v>
      </c>
      <c r="D13" s="37">
        <v>47</v>
      </c>
    </row>
    <row r="14" spans="2:4" ht="15.75">
      <c r="B14" s="35" t="s">
        <v>111</v>
      </c>
      <c r="C14" s="36" t="s">
        <v>112</v>
      </c>
      <c r="D14" s="37">
        <v>1</v>
      </c>
    </row>
    <row r="15" spans="2:4" ht="15.75">
      <c r="B15" s="35" t="s">
        <v>113</v>
      </c>
      <c r="C15" s="36" t="s">
        <v>114</v>
      </c>
      <c r="D15" s="37">
        <v>2</v>
      </c>
    </row>
    <row r="16" spans="2:4" ht="15.75">
      <c r="B16" s="35" t="s">
        <v>115</v>
      </c>
      <c r="C16" s="36" t="s">
        <v>116</v>
      </c>
      <c r="D16" s="37">
        <v>5</v>
      </c>
    </row>
    <row r="17" spans="2:4" ht="15.75">
      <c r="B17" s="35" t="s">
        <v>117</v>
      </c>
      <c r="C17" s="36" t="s">
        <v>118</v>
      </c>
      <c r="D17" s="37">
        <v>32</v>
      </c>
    </row>
    <row r="18" spans="2:4" ht="15.75">
      <c r="B18" s="35" t="s">
        <v>119</v>
      </c>
      <c r="C18" s="36" t="s">
        <v>120</v>
      </c>
      <c r="D18" s="37">
        <v>7</v>
      </c>
    </row>
    <row r="19" spans="2:4" ht="15.75">
      <c r="B19" s="35" t="s">
        <v>6</v>
      </c>
      <c r="C19" s="36" t="s">
        <v>7</v>
      </c>
      <c r="D19" s="37">
        <v>959</v>
      </c>
    </row>
    <row r="20" spans="2:4" ht="15.75">
      <c r="B20" s="35" t="s">
        <v>46</v>
      </c>
      <c r="C20" s="36" t="s">
        <v>47</v>
      </c>
      <c r="D20" s="37">
        <v>166</v>
      </c>
    </row>
    <row r="21" spans="2:4" ht="15.75">
      <c r="B21" s="35" t="s">
        <v>48</v>
      </c>
      <c r="C21" s="36" t="s">
        <v>49</v>
      </c>
      <c r="D21" s="37">
        <v>23</v>
      </c>
    </row>
    <row r="22" spans="2:4" ht="15.75">
      <c r="B22" s="35" t="s">
        <v>121</v>
      </c>
      <c r="C22" s="36" t="s">
        <v>93</v>
      </c>
      <c r="D22" s="37" t="s">
        <v>229</v>
      </c>
    </row>
    <row r="23" spans="2:4" ht="15.75">
      <c r="B23" s="35" t="s">
        <v>51</v>
      </c>
      <c r="C23" s="36" t="s">
        <v>52</v>
      </c>
      <c r="D23" s="37">
        <v>26</v>
      </c>
    </row>
    <row r="24" spans="2:4" ht="15.75">
      <c r="B24" s="35" t="s">
        <v>54</v>
      </c>
      <c r="C24" s="36" t="s">
        <v>55</v>
      </c>
      <c r="D24" s="37">
        <v>17</v>
      </c>
    </row>
    <row r="25" spans="2:4" ht="15.75">
      <c r="B25" s="35" t="s">
        <v>122</v>
      </c>
      <c r="C25" s="36" t="s">
        <v>123</v>
      </c>
      <c r="D25" s="37" t="s">
        <v>229</v>
      </c>
    </row>
    <row r="26" spans="2:4" ht="25.5">
      <c r="B26" s="35" t="s">
        <v>57</v>
      </c>
      <c r="C26" s="36" t="s">
        <v>58</v>
      </c>
      <c r="D26" s="37">
        <v>46</v>
      </c>
    </row>
    <row r="27" spans="2:4" ht="15.75">
      <c r="B27" s="35" t="s">
        <v>59</v>
      </c>
      <c r="C27" s="36" t="s">
        <v>56</v>
      </c>
      <c r="D27" s="37">
        <v>6</v>
      </c>
    </row>
    <row r="28" spans="2:4" ht="15.75">
      <c r="B28" s="35" t="s">
        <v>60</v>
      </c>
      <c r="C28" s="36" t="s">
        <v>61</v>
      </c>
      <c r="D28" s="37">
        <v>53</v>
      </c>
    </row>
    <row r="29" spans="2:4" ht="15.75">
      <c r="B29" s="35" t="s">
        <v>62</v>
      </c>
      <c r="C29" s="36" t="s">
        <v>63</v>
      </c>
      <c r="D29" s="37">
        <v>5</v>
      </c>
    </row>
    <row r="30" spans="2:4" ht="15.75">
      <c r="B30" s="35" t="s">
        <v>64</v>
      </c>
      <c r="C30" s="36" t="s">
        <v>65</v>
      </c>
      <c r="D30" s="37">
        <v>17</v>
      </c>
    </row>
    <row r="31" spans="2:4" ht="25.5">
      <c r="B31" s="35" t="s">
        <v>66</v>
      </c>
      <c r="C31" s="36" t="s">
        <v>50</v>
      </c>
      <c r="D31" s="37">
        <v>2</v>
      </c>
    </row>
    <row r="32" spans="2:4" ht="15.75">
      <c r="B32" s="35" t="s">
        <v>67</v>
      </c>
      <c r="C32" s="36" t="s">
        <v>68</v>
      </c>
      <c r="D32" s="37">
        <v>34</v>
      </c>
    </row>
    <row r="33" spans="2:4" ht="15.75">
      <c r="B33" s="35" t="s">
        <v>70</v>
      </c>
      <c r="C33" s="36" t="s">
        <v>71</v>
      </c>
      <c r="D33" s="37">
        <v>77</v>
      </c>
    </row>
    <row r="34" spans="2:4" ht="15.75">
      <c r="B34" s="35" t="s">
        <v>73</v>
      </c>
      <c r="C34" s="36" t="s">
        <v>74</v>
      </c>
      <c r="D34" s="37">
        <v>8</v>
      </c>
    </row>
    <row r="35" spans="2:4" ht="18" customHeight="1">
      <c r="B35" s="35" t="s">
        <v>75</v>
      </c>
      <c r="C35" s="36" t="s">
        <v>76</v>
      </c>
      <c r="D35" s="37">
        <v>67</v>
      </c>
    </row>
    <row r="36" spans="2:4" ht="15.75">
      <c r="B36" s="35" t="s">
        <v>78</v>
      </c>
      <c r="C36" s="36" t="s">
        <v>53</v>
      </c>
      <c r="D36" s="37">
        <v>15</v>
      </c>
    </row>
    <row r="37" spans="2:4" ht="15.75">
      <c r="B37" s="35" t="s">
        <v>79</v>
      </c>
      <c r="C37" s="36" t="s">
        <v>80</v>
      </c>
      <c r="D37" s="37">
        <v>2</v>
      </c>
    </row>
    <row r="38" spans="2:4" ht="15.75">
      <c r="B38" s="35" t="s">
        <v>81</v>
      </c>
      <c r="C38" s="36" t="s">
        <v>82</v>
      </c>
      <c r="D38" s="37">
        <v>18</v>
      </c>
    </row>
    <row r="39" spans="2:4" ht="15.75">
      <c r="B39" s="38" t="s">
        <v>83</v>
      </c>
      <c r="C39" s="39" t="s">
        <v>84</v>
      </c>
      <c r="D39" s="40" t="s">
        <v>229</v>
      </c>
    </row>
    <row r="40" spans="2:4" ht="15.75">
      <c r="B40" s="35" t="s">
        <v>85</v>
      </c>
      <c r="C40" s="36" t="s">
        <v>86</v>
      </c>
      <c r="D40" s="37">
        <v>54</v>
      </c>
    </row>
    <row r="41" spans="2:4" ht="15.75">
      <c r="B41" s="35" t="s">
        <v>88</v>
      </c>
      <c r="C41" s="36" t="s">
        <v>89</v>
      </c>
      <c r="D41" s="37">
        <v>68</v>
      </c>
    </row>
    <row r="42" spans="2:4" ht="15.75">
      <c r="B42" s="35" t="s">
        <v>91</v>
      </c>
      <c r="C42" s="36" t="s">
        <v>92</v>
      </c>
      <c r="D42" s="37">
        <v>13</v>
      </c>
    </row>
    <row r="43" spans="2:4" ht="15.75">
      <c r="B43" s="35" t="s">
        <v>124</v>
      </c>
      <c r="C43" s="36" t="s">
        <v>125</v>
      </c>
      <c r="D43" s="37">
        <v>242</v>
      </c>
    </row>
    <row r="44" spans="2:4" ht="25.5">
      <c r="B44" s="35" t="s">
        <v>8</v>
      </c>
      <c r="C44" s="36" t="s">
        <v>9</v>
      </c>
      <c r="D44" s="37">
        <v>129</v>
      </c>
    </row>
    <row r="45" spans="2:4" ht="25.5">
      <c r="B45" s="35" t="s">
        <v>126</v>
      </c>
      <c r="C45" s="36" t="s">
        <v>69</v>
      </c>
      <c r="D45" s="37">
        <v>129</v>
      </c>
    </row>
    <row r="46" spans="2:4" ht="38.25">
      <c r="B46" s="35" t="s">
        <v>10</v>
      </c>
      <c r="C46" s="36" t="s">
        <v>11</v>
      </c>
      <c r="D46" s="37">
        <v>168</v>
      </c>
    </row>
    <row r="47" spans="2:4" ht="15.75">
      <c r="B47" s="35" t="s">
        <v>127</v>
      </c>
      <c r="C47" s="36" t="s">
        <v>128</v>
      </c>
      <c r="D47" s="37">
        <v>21</v>
      </c>
    </row>
    <row r="48" spans="2:4" ht="15.75">
      <c r="B48" s="35" t="s">
        <v>129</v>
      </c>
      <c r="C48" s="36" t="s">
        <v>130</v>
      </c>
      <c r="D48" s="37">
        <v>41</v>
      </c>
    </row>
    <row r="49" spans="2:4" ht="15.75">
      <c r="B49" s="35" t="s">
        <v>132</v>
      </c>
      <c r="C49" s="36" t="s">
        <v>133</v>
      </c>
      <c r="D49" s="37">
        <v>90</v>
      </c>
    </row>
    <row r="50" spans="2:4" ht="25.5">
      <c r="B50" s="35" t="s">
        <v>135</v>
      </c>
      <c r="C50" s="36" t="s">
        <v>42</v>
      </c>
      <c r="D50" s="37">
        <v>16</v>
      </c>
    </row>
    <row r="51" spans="2:4" ht="15.75">
      <c r="B51" s="35" t="s">
        <v>12</v>
      </c>
      <c r="C51" s="36" t="s">
        <v>13</v>
      </c>
      <c r="D51" s="37">
        <v>1626</v>
      </c>
    </row>
    <row r="52" spans="2:4" ht="15.75">
      <c r="B52" s="35" t="s">
        <v>136</v>
      </c>
      <c r="C52" s="36" t="s">
        <v>137</v>
      </c>
      <c r="D52" s="37">
        <v>826</v>
      </c>
    </row>
    <row r="53" spans="2:4" ht="15.75">
      <c r="B53" s="35" t="s">
        <v>138</v>
      </c>
      <c r="C53" s="36" t="s">
        <v>139</v>
      </c>
      <c r="D53" s="37">
        <v>80</v>
      </c>
    </row>
    <row r="54" spans="2:4" ht="15.75">
      <c r="B54" s="35" t="s">
        <v>141</v>
      </c>
      <c r="C54" s="36" t="s">
        <v>131</v>
      </c>
      <c r="D54" s="37">
        <v>720</v>
      </c>
    </row>
    <row r="55" spans="2:4" ht="25.5">
      <c r="B55" s="35" t="s">
        <v>14</v>
      </c>
      <c r="C55" s="36" t="s">
        <v>15</v>
      </c>
      <c r="D55" s="37">
        <v>4645</v>
      </c>
    </row>
    <row r="56" spans="2:4" ht="25.5">
      <c r="B56" s="35" t="s">
        <v>142</v>
      </c>
      <c r="C56" s="36" t="s">
        <v>143</v>
      </c>
      <c r="D56" s="37">
        <v>461</v>
      </c>
    </row>
    <row r="57" spans="2:4" ht="25.5">
      <c r="B57" s="35" t="s">
        <v>144</v>
      </c>
      <c r="C57" s="36" t="s">
        <v>145</v>
      </c>
      <c r="D57" s="37">
        <v>2805</v>
      </c>
    </row>
    <row r="58" spans="2:4" ht="25.5">
      <c r="B58" s="35" t="s">
        <v>146</v>
      </c>
      <c r="C58" s="36" t="s">
        <v>147</v>
      </c>
      <c r="D58" s="37">
        <v>1379</v>
      </c>
    </row>
    <row r="59" spans="2:4" ht="15.75">
      <c r="B59" s="35" t="s">
        <v>16</v>
      </c>
      <c r="C59" s="36" t="s">
        <v>17</v>
      </c>
      <c r="D59" s="37">
        <v>1254</v>
      </c>
    </row>
    <row r="60" spans="2:4" ht="15.75">
      <c r="B60" s="35" t="s">
        <v>94</v>
      </c>
      <c r="C60" s="36" t="s">
        <v>45</v>
      </c>
      <c r="D60" s="37">
        <v>327</v>
      </c>
    </row>
    <row r="61" spans="2:4" ht="15.75">
      <c r="B61" s="35" t="s">
        <v>95</v>
      </c>
      <c r="C61" s="36" t="s">
        <v>96</v>
      </c>
      <c r="D61" s="37">
        <v>62</v>
      </c>
    </row>
    <row r="62" spans="2:4" ht="15.75">
      <c r="B62" s="35" t="s">
        <v>98</v>
      </c>
      <c r="C62" s="36" t="s">
        <v>99</v>
      </c>
      <c r="D62" s="37">
        <v>9</v>
      </c>
    </row>
    <row r="63" spans="2:4" ht="15.75">
      <c r="B63" s="35" t="s">
        <v>100</v>
      </c>
      <c r="C63" s="36" t="s">
        <v>101</v>
      </c>
      <c r="D63" s="37">
        <v>838</v>
      </c>
    </row>
    <row r="64" spans="2:4" ht="15.75">
      <c r="B64" s="35" t="s">
        <v>102</v>
      </c>
      <c r="C64" s="36" t="s">
        <v>103</v>
      </c>
      <c r="D64" s="37">
        <v>18</v>
      </c>
    </row>
    <row r="65" spans="2:4" ht="16.5" customHeight="1">
      <c r="B65" s="35" t="s">
        <v>18</v>
      </c>
      <c r="C65" s="36" t="s">
        <v>19</v>
      </c>
      <c r="D65" s="37">
        <v>628</v>
      </c>
    </row>
    <row r="66" spans="2:4" ht="15.75">
      <c r="B66" s="35" t="s">
        <v>148</v>
      </c>
      <c r="C66" s="36" t="s">
        <v>149</v>
      </c>
      <c r="D66" s="37">
        <v>92</v>
      </c>
    </row>
    <row r="67" spans="2:4" ht="15.75">
      <c r="B67" s="35" t="s">
        <v>150</v>
      </c>
      <c r="C67" s="36" t="s">
        <v>151</v>
      </c>
      <c r="D67" s="37">
        <v>536</v>
      </c>
    </row>
    <row r="68" spans="2:4" ht="15.75">
      <c r="B68" s="35" t="s">
        <v>20</v>
      </c>
      <c r="C68" s="36" t="s">
        <v>21</v>
      </c>
      <c r="D68" s="37">
        <v>414</v>
      </c>
    </row>
    <row r="69" spans="2:4" ht="15.75">
      <c r="B69" s="35" t="s">
        <v>152</v>
      </c>
      <c r="C69" s="36" t="s">
        <v>87</v>
      </c>
      <c r="D69" s="37">
        <v>64</v>
      </c>
    </row>
    <row r="70" spans="2:4" ht="25.5">
      <c r="B70" s="35" t="s">
        <v>154</v>
      </c>
      <c r="C70" s="36" t="s">
        <v>155</v>
      </c>
      <c r="D70" s="37">
        <v>15</v>
      </c>
    </row>
    <row r="71" spans="2:4" ht="15.75">
      <c r="B71" s="35" t="s">
        <v>156</v>
      </c>
      <c r="C71" s="36" t="s">
        <v>157</v>
      </c>
      <c r="D71" s="37">
        <v>38</v>
      </c>
    </row>
    <row r="72" spans="2:4" ht="15.75">
      <c r="B72" s="35" t="s">
        <v>158</v>
      </c>
      <c r="C72" s="36" t="s">
        <v>159</v>
      </c>
      <c r="D72" s="37">
        <v>76</v>
      </c>
    </row>
    <row r="73" spans="2:4" ht="25.5">
      <c r="B73" s="35" t="s">
        <v>160</v>
      </c>
      <c r="C73" s="36" t="s">
        <v>161</v>
      </c>
      <c r="D73" s="37">
        <v>132</v>
      </c>
    </row>
    <row r="74" spans="2:4" ht="15.75">
      <c r="B74" s="35" t="s">
        <v>162</v>
      </c>
      <c r="C74" s="36" t="s">
        <v>97</v>
      </c>
      <c r="D74" s="37">
        <v>89</v>
      </c>
    </row>
    <row r="75" spans="2:4" ht="15.75">
      <c r="B75" s="38" t="s">
        <v>22</v>
      </c>
      <c r="C75" s="39" t="s">
        <v>23</v>
      </c>
      <c r="D75" s="40">
        <v>272</v>
      </c>
    </row>
    <row r="76" spans="2:4" ht="25.5">
      <c r="B76" s="35" t="s">
        <v>163</v>
      </c>
      <c r="C76" s="36" t="s">
        <v>164</v>
      </c>
      <c r="D76" s="37">
        <v>187</v>
      </c>
    </row>
    <row r="77" spans="2:4" ht="25.5">
      <c r="B77" s="35" t="s">
        <v>165</v>
      </c>
      <c r="C77" s="36" t="s">
        <v>166</v>
      </c>
      <c r="D77" s="37">
        <v>36</v>
      </c>
    </row>
    <row r="78" spans="2:4" ht="15.75">
      <c r="B78" s="35" t="s">
        <v>167</v>
      </c>
      <c r="C78" s="36" t="s">
        <v>168</v>
      </c>
      <c r="D78" s="37">
        <v>49</v>
      </c>
    </row>
    <row r="79" spans="2:4" ht="15.75">
      <c r="B79" s="35" t="s">
        <v>24</v>
      </c>
      <c r="C79" s="36" t="s">
        <v>25</v>
      </c>
      <c r="D79" s="37">
        <v>1745</v>
      </c>
    </row>
    <row r="80" spans="2:4" ht="15.75">
      <c r="B80" s="35" t="s">
        <v>169</v>
      </c>
      <c r="C80" s="36" t="s">
        <v>153</v>
      </c>
      <c r="D80" s="37">
        <v>1745</v>
      </c>
    </row>
    <row r="81" spans="2:4" ht="15.75">
      <c r="B81" s="35" t="s">
        <v>26</v>
      </c>
      <c r="C81" s="36" t="s">
        <v>27</v>
      </c>
      <c r="D81" s="37">
        <v>1217</v>
      </c>
    </row>
    <row r="82" spans="2:4" ht="15.75">
      <c r="B82" s="35" t="s">
        <v>170</v>
      </c>
      <c r="C82" s="36" t="s">
        <v>77</v>
      </c>
      <c r="D82" s="37">
        <v>468</v>
      </c>
    </row>
    <row r="83" spans="2:4" ht="15.75">
      <c r="B83" s="35" t="s">
        <v>171</v>
      </c>
      <c r="C83" s="36" t="s">
        <v>172</v>
      </c>
      <c r="D83" s="37">
        <v>138</v>
      </c>
    </row>
    <row r="84" spans="2:4" ht="25.5">
      <c r="B84" s="35" t="s">
        <v>173</v>
      </c>
      <c r="C84" s="36" t="s">
        <v>90</v>
      </c>
      <c r="D84" s="37">
        <v>269</v>
      </c>
    </row>
    <row r="85" spans="2:4" ht="15.75">
      <c r="B85" s="35" t="s">
        <v>104</v>
      </c>
      <c r="C85" s="36" t="s">
        <v>105</v>
      </c>
      <c r="D85" s="37">
        <v>84</v>
      </c>
    </row>
    <row r="86" spans="2:4" ht="15.75">
      <c r="B86" s="35" t="s">
        <v>174</v>
      </c>
      <c r="C86" s="36" t="s">
        <v>175</v>
      </c>
      <c r="D86" s="37">
        <v>197</v>
      </c>
    </row>
    <row r="87" spans="2:4" ht="15.75">
      <c r="B87" s="35" t="s">
        <v>176</v>
      </c>
      <c r="C87" s="36" t="s">
        <v>177</v>
      </c>
      <c r="D87" s="37">
        <v>53</v>
      </c>
    </row>
    <row r="88" spans="2:4" ht="15.75">
      <c r="B88" s="35" t="s">
        <v>178</v>
      </c>
      <c r="C88" s="36" t="s">
        <v>179</v>
      </c>
      <c r="D88" s="37">
        <v>8</v>
      </c>
    </row>
    <row r="89" spans="2:4" ht="25.5">
      <c r="B89" s="35" t="s">
        <v>28</v>
      </c>
      <c r="C89" s="36" t="s">
        <v>29</v>
      </c>
      <c r="D89" s="37">
        <v>711</v>
      </c>
    </row>
    <row r="90" spans="2:4" ht="15.75">
      <c r="B90" s="35" t="s">
        <v>180</v>
      </c>
      <c r="C90" s="36" t="s">
        <v>140</v>
      </c>
      <c r="D90" s="37">
        <v>112</v>
      </c>
    </row>
    <row r="91" spans="2:4" ht="15.75">
      <c r="B91" s="35" t="s">
        <v>181</v>
      </c>
      <c r="C91" s="36" t="s">
        <v>182</v>
      </c>
      <c r="D91" s="37">
        <v>52</v>
      </c>
    </row>
    <row r="92" spans="2:4" ht="25.5">
      <c r="B92" s="35" t="s">
        <v>183</v>
      </c>
      <c r="C92" s="36" t="s">
        <v>72</v>
      </c>
      <c r="D92" s="37">
        <v>196</v>
      </c>
    </row>
    <row r="93" spans="2:4" ht="15.75">
      <c r="B93" s="35" t="s">
        <v>184</v>
      </c>
      <c r="C93" s="36" t="s">
        <v>185</v>
      </c>
      <c r="D93" s="37">
        <v>118</v>
      </c>
    </row>
    <row r="94" spans="2:4" ht="15.75">
      <c r="B94" s="35" t="s">
        <v>186</v>
      </c>
      <c r="C94" s="36" t="s">
        <v>187</v>
      </c>
      <c r="D94" s="37">
        <v>149</v>
      </c>
    </row>
    <row r="95" spans="2:4" ht="38.25">
      <c r="B95" s="35" t="s">
        <v>188</v>
      </c>
      <c r="C95" s="36" t="s">
        <v>189</v>
      </c>
      <c r="D95" s="37">
        <v>84</v>
      </c>
    </row>
    <row r="96" spans="2:4" ht="25.5">
      <c r="B96" s="35" t="s">
        <v>30</v>
      </c>
      <c r="C96" s="36" t="s">
        <v>31</v>
      </c>
      <c r="D96" s="37">
        <v>514</v>
      </c>
    </row>
    <row r="97" spans="2:4" ht="25.5">
      <c r="B97" s="35" t="s">
        <v>190</v>
      </c>
      <c r="C97" s="36" t="s">
        <v>191</v>
      </c>
      <c r="D97" s="37">
        <v>514</v>
      </c>
    </row>
    <row r="98" spans="2:4" ht="15.75">
      <c r="B98" s="35" t="s">
        <v>32</v>
      </c>
      <c r="C98" s="36" t="s">
        <v>33</v>
      </c>
      <c r="D98" s="37">
        <v>735</v>
      </c>
    </row>
    <row r="99" spans="2:4" ht="15.75">
      <c r="B99" s="35" t="s">
        <v>192</v>
      </c>
      <c r="C99" s="36" t="s">
        <v>106</v>
      </c>
      <c r="D99" s="37">
        <v>735</v>
      </c>
    </row>
    <row r="100" spans="2:4" ht="25.5">
      <c r="B100" s="35" t="s">
        <v>34</v>
      </c>
      <c r="C100" s="36" t="s">
        <v>35</v>
      </c>
      <c r="D100" s="37">
        <v>336</v>
      </c>
    </row>
    <row r="101" spans="2:4" ht="15.75">
      <c r="B101" s="35" t="s">
        <v>193</v>
      </c>
      <c r="C101" s="36" t="s">
        <v>194</v>
      </c>
      <c r="D101" s="37">
        <v>245</v>
      </c>
    </row>
    <row r="102" spans="2:4" ht="15.75">
      <c r="B102" s="35" t="s">
        <v>195</v>
      </c>
      <c r="C102" s="36" t="s">
        <v>196</v>
      </c>
      <c r="D102" s="37">
        <v>30</v>
      </c>
    </row>
    <row r="103" spans="2:4" ht="15.75">
      <c r="B103" s="35" t="s">
        <v>197</v>
      </c>
      <c r="C103" s="36" t="s">
        <v>198</v>
      </c>
      <c r="D103" s="37">
        <v>61</v>
      </c>
    </row>
    <row r="104" spans="2:4" ht="25.5">
      <c r="B104" s="35" t="s">
        <v>36</v>
      </c>
      <c r="C104" s="36" t="s">
        <v>37</v>
      </c>
      <c r="D104" s="37">
        <v>368</v>
      </c>
    </row>
    <row r="105" spans="2:4" ht="25.5">
      <c r="B105" s="35" t="s">
        <v>199</v>
      </c>
      <c r="C105" s="36" t="s">
        <v>200</v>
      </c>
      <c r="D105" s="37">
        <v>70</v>
      </c>
    </row>
    <row r="106" spans="2:4" ht="15.75">
      <c r="B106" s="35" t="s">
        <v>201</v>
      </c>
      <c r="C106" s="36" t="s">
        <v>134</v>
      </c>
      <c r="D106" s="37">
        <v>70</v>
      </c>
    </row>
    <row r="107" spans="2:4" ht="25.5">
      <c r="B107" s="35" t="s">
        <v>202</v>
      </c>
      <c r="C107" s="36" t="s">
        <v>203</v>
      </c>
      <c r="D107" s="37">
        <v>4</v>
      </c>
    </row>
    <row r="108" spans="2:4" ht="15.75">
      <c r="B108" s="35" t="s">
        <v>107</v>
      </c>
      <c r="C108" s="36" t="s">
        <v>108</v>
      </c>
      <c r="D108" s="37">
        <v>224</v>
      </c>
    </row>
    <row r="109" spans="2:4" ht="15.75">
      <c r="B109" s="35" t="s">
        <v>204</v>
      </c>
      <c r="C109" s="36" t="s">
        <v>205</v>
      </c>
      <c r="D109" s="37">
        <v>1076</v>
      </c>
    </row>
    <row r="110" spans="2:4" ht="15.75">
      <c r="B110" s="38" t="s">
        <v>206</v>
      </c>
      <c r="C110" s="39" t="s">
        <v>207</v>
      </c>
      <c r="D110" s="40">
        <v>782</v>
      </c>
    </row>
    <row r="111" spans="2:4" ht="25.5">
      <c r="B111" s="35" t="s">
        <v>208</v>
      </c>
      <c r="C111" s="36" t="s">
        <v>209</v>
      </c>
      <c r="D111" s="37">
        <v>124</v>
      </c>
    </row>
    <row r="112" spans="2:4" ht="15.75">
      <c r="B112" s="35" t="s">
        <v>210</v>
      </c>
      <c r="C112" s="36" t="s">
        <v>211</v>
      </c>
      <c r="D112" s="37">
        <v>170</v>
      </c>
    </row>
    <row r="113" spans="2:4" ht="51">
      <c r="B113" s="35" t="s">
        <v>212</v>
      </c>
      <c r="C113" s="36" t="s">
        <v>213</v>
      </c>
      <c r="D113" s="37" t="s">
        <v>229</v>
      </c>
    </row>
    <row r="114" spans="2:4" ht="15.75">
      <c r="B114" s="35" t="s">
        <v>214</v>
      </c>
      <c r="C114" s="36" t="s">
        <v>215</v>
      </c>
      <c r="D114" s="37" t="s">
        <v>229</v>
      </c>
    </row>
    <row r="115" spans="2:4" ht="32.25" customHeight="1">
      <c r="B115" s="35" t="s">
        <v>216</v>
      </c>
      <c r="C115" s="36" t="s">
        <v>217</v>
      </c>
      <c r="D115" s="37" t="s">
        <v>229</v>
      </c>
    </row>
    <row r="116" spans="2:4" ht="15.75">
      <c r="B116" s="35" t="s">
        <v>218</v>
      </c>
      <c r="C116" s="36" t="s">
        <v>219</v>
      </c>
      <c r="D116" s="37">
        <v>2</v>
      </c>
    </row>
    <row r="117" spans="2:4" ht="15.75">
      <c r="B117" s="38" t="s">
        <v>220</v>
      </c>
      <c r="C117" s="39" t="s">
        <v>221</v>
      </c>
      <c r="D117" s="40">
        <v>2</v>
      </c>
    </row>
    <row r="118" spans="2:4" ht="8.25" customHeight="1">
      <c r="B118" s="10"/>
      <c r="C118" s="7"/>
      <c r="D118" s="11"/>
    </row>
    <row r="119" spans="2:6" ht="85.5" customHeight="1">
      <c r="B119" s="17" t="s">
        <v>225</v>
      </c>
      <c r="C119" s="17"/>
      <c r="D119" s="17"/>
      <c r="E119" s="8"/>
      <c r="F119" s="8"/>
    </row>
    <row r="123" ht="15.75">
      <c r="D123" s="41" t="s">
        <v>230</v>
      </c>
    </row>
    <row r="124" ht="15.75">
      <c r="D124" s="41" t="s">
        <v>231</v>
      </c>
    </row>
    <row r="125" ht="15.75">
      <c r="D125" s="41" t="s">
        <v>232</v>
      </c>
    </row>
    <row r="134" ht="3.75" customHeight="1"/>
    <row r="135" ht="15.75" hidden="1"/>
    <row r="136" ht="15.75" hidden="1"/>
    <row r="137" ht="15.75" hidden="1"/>
    <row r="138" ht="12.75" customHeight="1"/>
    <row r="139" ht="13.5" customHeight="1">
      <c r="B139" s="9" t="s">
        <v>227</v>
      </c>
    </row>
    <row r="140" ht="12" customHeight="1">
      <c r="B140" s="9" t="s">
        <v>228</v>
      </c>
    </row>
  </sheetData>
  <sheetProtection/>
  <mergeCells count="6">
    <mergeCell ref="B3:D3"/>
    <mergeCell ref="B1:D1"/>
    <mergeCell ref="B4:D4"/>
    <mergeCell ref="B7:C7"/>
    <mergeCell ref="B119:D119"/>
    <mergeCell ref="B2:D2"/>
  </mergeCells>
  <conditionalFormatting sqref="B8:D117">
    <cfRule type="expression" priority="1" dxfId="1" stopIfTrue="1">
      <formula>($A8="0")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Кривошеев Александр Юрьевич</cp:lastModifiedBy>
  <cp:lastPrinted>2018-10-30T13:06:24Z</cp:lastPrinted>
  <dcterms:created xsi:type="dcterms:W3CDTF">2007-05-14T11:07:33Z</dcterms:created>
  <dcterms:modified xsi:type="dcterms:W3CDTF">2018-11-06T06:59:16Z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